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5\"/>
    </mc:Choice>
  </mc:AlternateContent>
  <bookViews>
    <workbookView xWindow="0" yWindow="0" windowWidth="28800" windowHeight="14100"/>
  </bookViews>
  <sheets>
    <sheet name="WW_Loe" sheetId="2" r:id="rId1"/>
  </sheets>
  <definedNames>
    <definedName name="_xlnm.Print_Area" localSheetId="0">WW_Loe!$A$1:$I$138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<sst xmlns="http://schemas.openxmlformats.org/spreadsheetml/2006/main" count="276" uniqueCount="55">
  <si>
    <t>Kornertrag bei 86% TS dt/ha - relativ zur Bezugsbasis</t>
  </si>
  <si>
    <t>Mittel</t>
  </si>
  <si>
    <t>Sorte</t>
  </si>
  <si>
    <t>Stufe I</t>
  </si>
  <si>
    <t>Ponticus (B)</t>
  </si>
  <si>
    <t>Mittel (B)</t>
  </si>
  <si>
    <t>GD 5 %</t>
  </si>
  <si>
    <t>Stufe II</t>
  </si>
  <si>
    <t>Kornertrag bei 86% TS dt/ha</t>
  </si>
  <si>
    <t>Kornerträge</t>
  </si>
  <si>
    <t>B = Sorten der Bezugsbasis</t>
  </si>
  <si>
    <t>E</t>
  </si>
  <si>
    <t>A</t>
  </si>
  <si>
    <t>(A)</t>
  </si>
  <si>
    <t>B</t>
  </si>
  <si>
    <t>Moschus (B)</t>
  </si>
  <si>
    <t>Asory (B)</t>
  </si>
  <si>
    <t>Informer (B)</t>
  </si>
  <si>
    <t>Pommritz</t>
  </si>
  <si>
    <t>Salbitz</t>
  </si>
  <si>
    <t>KWS Emerick (B)</t>
  </si>
  <si>
    <t/>
  </si>
  <si>
    <t>Inten-</t>
  </si>
  <si>
    <t>sität</t>
  </si>
  <si>
    <t>Quali-</t>
  </si>
  <si>
    <t>tät</t>
  </si>
  <si>
    <t>SU Jonte (B)</t>
  </si>
  <si>
    <t>Attribut (B)</t>
  </si>
  <si>
    <t>SU Tarroca</t>
  </si>
  <si>
    <t>Spectral</t>
  </si>
  <si>
    <t>SU Magnetron</t>
  </si>
  <si>
    <t>Willcox</t>
  </si>
  <si>
    <t>LG Kermit</t>
  </si>
  <si>
    <t>KWS Donovan (B)</t>
  </si>
  <si>
    <t>LG Atelier (B)</t>
  </si>
  <si>
    <t>Absolut (B)</t>
  </si>
  <si>
    <t>Polarkap (B)</t>
  </si>
  <si>
    <t>Ambientus</t>
  </si>
  <si>
    <t>SU Henner</t>
  </si>
  <si>
    <t>Balzac</t>
  </si>
  <si>
    <t>Emmerto</t>
  </si>
  <si>
    <t>Filius</t>
  </si>
  <si>
    <t>Intensity</t>
  </si>
  <si>
    <t>2023 u. 2024: n = Anzahl Versuche Stufe I / Stufe II</t>
  </si>
  <si>
    <t>n = 8</t>
  </si>
  <si>
    <r>
      <t xml:space="preserve">LSV Winterweizen 2025 </t>
    </r>
    <r>
      <rPr>
        <b/>
        <sz val="11"/>
        <rFont val="Arial"/>
        <family val="2"/>
      </rPr>
      <t>Sachsen, Löß-Standorte, vorläufige Ergebnisse</t>
    </r>
  </si>
  <si>
    <t>Versuchsjahr 2025</t>
  </si>
  <si>
    <t>Exsal (B)</t>
  </si>
  <si>
    <t>Cayenne (B)</t>
  </si>
  <si>
    <t>Adrenalin (B)</t>
  </si>
  <si>
    <t>LG Optimist (B)</t>
  </si>
  <si>
    <t>RGT Kreation (B)</t>
  </si>
  <si>
    <t>(B/C)</t>
  </si>
  <si>
    <t>Nossen</t>
  </si>
  <si>
    <t>LSV Winterweizen 2025 Sachsen, Löß-Standorte, 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</si>
</sst>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7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64" fontId="3" fillId="0" borderId="12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8"/>
  <sheetViews>
    <sheetView tabSelected="1" zoomScaleNormal="100" workbookViewId="0">
      <selection activeCell="M25" sqref="M25"/>
    </sheetView>
  </sheetViews>
  <sheetFormatPr baseColWidth="10" defaultColWidth="11.44140625" defaultRowHeight="13.8" x14ac:dyDescent="0.3"/>
  <cols>
    <col min="1" max="1" width="7" style="5" customWidth="1"/>
    <col min="2" max="2" width="18.44140625" style="5" customWidth="1"/>
    <col min="3" max="3" width="6.33203125" style="5" customWidth="1"/>
    <col min="4" max="5" width="10.88671875" style="5" customWidth="1"/>
    <col min="6" max="6" width="1.5546875" style="5" customWidth="1"/>
    <col min="7" max="9" width="10.33203125" style="5" customWidth="1"/>
    <col min="10" max="10" width="2" style="47" customWidth="1"/>
    <col min="11" max="15" width="11.44140625" style="5"/>
    <col min="16" max="16" width="11.44140625" style="65"/>
    <col min="17" max="16384" width="11.44140625" style="5"/>
  </cols>
  <sheetData>
    <row r="2" spans="1:10" ht="11.85" customHeight="1" x14ac:dyDescent="0.3">
      <c r="A2" s="45" t="s">
        <v>45</v>
      </c>
    </row>
    <row r="3" spans="1:10" ht="11.85" customHeight="1" x14ac:dyDescent="0.3">
      <c r="A3" s="46" t="s">
        <v>8</v>
      </c>
      <c r="B3" s="10"/>
      <c r="C3" s="10"/>
      <c r="D3" s="11"/>
      <c r="E3" s="11"/>
      <c r="F3" s="11"/>
      <c r="G3" s="70">
        <v>45882</v>
      </c>
      <c r="H3" s="70"/>
      <c r="J3" s="48"/>
    </row>
    <row r="4" spans="1:10" ht="6" customHeight="1" x14ac:dyDescent="0.3"/>
    <row r="5" spans="1:10" ht="11.25" customHeight="1" x14ac:dyDescent="0.3">
      <c r="A5" s="28"/>
      <c r="B5" s="29"/>
      <c r="C5" s="12" t="s">
        <v>24</v>
      </c>
      <c r="D5" s="66" t="s">
        <v>9</v>
      </c>
      <c r="E5" s="66"/>
      <c r="F5" s="66"/>
      <c r="G5" s="66"/>
      <c r="H5" s="66"/>
      <c r="I5" s="66"/>
      <c r="J5" s="30"/>
    </row>
    <row r="6" spans="1:10" ht="11.25" customHeight="1" x14ac:dyDescent="0.3">
      <c r="A6" s="34" t="s">
        <v>22</v>
      </c>
      <c r="B6" s="13"/>
      <c r="C6" s="12" t="s">
        <v>25</v>
      </c>
      <c r="D6" s="53">
        <v>2023</v>
      </c>
      <c r="E6" s="53">
        <v>2024</v>
      </c>
      <c r="F6" s="53"/>
      <c r="G6" s="69" t="s">
        <v>46</v>
      </c>
      <c r="H6" s="69"/>
      <c r="I6" s="69"/>
      <c r="J6" s="31"/>
    </row>
    <row r="7" spans="1:10" ht="11.25" customHeight="1" x14ac:dyDescent="0.3">
      <c r="A7" s="6" t="s">
        <v>23</v>
      </c>
      <c r="B7" s="1" t="s">
        <v>2</v>
      </c>
      <c r="C7" s="3"/>
      <c r="D7" s="26" t="s">
        <v>44</v>
      </c>
      <c r="E7" s="26" t="s">
        <v>44</v>
      </c>
      <c r="F7" s="4"/>
      <c r="G7" s="57" t="s">
        <v>53</v>
      </c>
      <c r="H7" s="57" t="s">
        <v>18</v>
      </c>
      <c r="I7" s="57" t="s">
        <v>19</v>
      </c>
      <c r="J7" s="31"/>
    </row>
    <row r="8" spans="1:10" ht="11.25" customHeight="1" x14ac:dyDescent="0.3">
      <c r="A8" s="14" t="s">
        <v>3</v>
      </c>
      <c r="B8" s="25" t="s">
        <v>4</v>
      </c>
      <c r="C8" s="8" t="s">
        <v>11</v>
      </c>
      <c r="D8" s="27">
        <v>95.345624999999998</v>
      </c>
      <c r="E8" s="27">
        <v>74.765524999999997</v>
      </c>
      <c r="F8" s="7"/>
      <c r="G8" s="58">
        <v>85.8</v>
      </c>
      <c r="H8" s="58">
        <v>75.681799999999996</v>
      </c>
      <c r="I8" s="58">
        <v>96.15</v>
      </c>
      <c r="J8" s="32"/>
    </row>
    <row r="9" spans="1:10" ht="11.25" customHeight="1" x14ac:dyDescent="0.3">
      <c r="A9" s="15"/>
      <c r="B9" s="25" t="s">
        <v>15</v>
      </c>
      <c r="C9" s="8" t="s">
        <v>11</v>
      </c>
      <c r="D9" s="27">
        <v>91.866262500000005</v>
      </c>
      <c r="E9" s="27">
        <v>76.200412499999999</v>
      </c>
      <c r="F9" s="7"/>
      <c r="G9" s="58">
        <v>82</v>
      </c>
      <c r="H9" s="58">
        <v>77.245500000000007</v>
      </c>
      <c r="I9" s="58">
        <v>91</v>
      </c>
      <c r="J9" s="32"/>
    </row>
    <row r="10" spans="1:10" ht="11.25" customHeight="1" x14ac:dyDescent="0.3">
      <c r="A10" s="15"/>
      <c r="B10" s="25" t="s">
        <v>20</v>
      </c>
      <c r="C10" s="8" t="s">
        <v>11</v>
      </c>
      <c r="D10" s="27">
        <v>95.130512500000009</v>
      </c>
      <c r="E10" s="27">
        <v>79.504400000000004</v>
      </c>
      <c r="F10" s="7"/>
      <c r="G10" s="58">
        <v>94.15</v>
      </c>
      <c r="H10" s="58">
        <v>84.0364</v>
      </c>
      <c r="I10" s="58">
        <v>97.25</v>
      </c>
      <c r="J10" s="32"/>
    </row>
    <row r="11" spans="1:10" ht="11.25" customHeight="1" x14ac:dyDescent="0.3">
      <c r="A11" s="15"/>
      <c r="B11" s="25" t="s">
        <v>47</v>
      </c>
      <c r="C11" s="8" t="s">
        <v>11</v>
      </c>
      <c r="D11" s="27">
        <v>98.64994999999999</v>
      </c>
      <c r="E11" s="27">
        <v>86.866362499999994</v>
      </c>
      <c r="F11" s="7"/>
      <c r="G11" s="58">
        <v>97.55</v>
      </c>
      <c r="H11" s="58">
        <v>86.820499999999996</v>
      </c>
      <c r="I11" s="58">
        <v>100.8</v>
      </c>
      <c r="J11" s="32"/>
    </row>
    <row r="12" spans="1:10" ht="11.25" customHeight="1" x14ac:dyDescent="0.3">
      <c r="A12" s="15"/>
      <c r="B12" s="25" t="s">
        <v>16</v>
      </c>
      <c r="C12" s="8" t="s">
        <v>12</v>
      </c>
      <c r="D12" s="27">
        <v>94.472537500000001</v>
      </c>
      <c r="E12" s="27">
        <v>78.663075000000021</v>
      </c>
      <c r="F12" s="7"/>
      <c r="G12" s="58">
        <v>92.6</v>
      </c>
      <c r="H12" s="58">
        <v>79.552300000000002</v>
      </c>
      <c r="I12" s="58">
        <v>99.3</v>
      </c>
      <c r="J12" s="32"/>
    </row>
    <row r="13" spans="1:10" ht="11.25" customHeight="1" x14ac:dyDescent="0.3">
      <c r="A13" s="15"/>
      <c r="B13" s="25" t="s">
        <v>33</v>
      </c>
      <c r="C13" s="8" t="s">
        <v>12</v>
      </c>
      <c r="D13" s="27">
        <v>90.203762499999996</v>
      </c>
      <c r="E13" s="27">
        <v>65.369762499999993</v>
      </c>
      <c r="F13" s="7"/>
      <c r="G13" s="58">
        <v>95.55</v>
      </c>
      <c r="H13" s="58">
        <v>82.497799999999998</v>
      </c>
      <c r="I13" s="58">
        <v>98.5</v>
      </c>
      <c r="J13" s="32"/>
    </row>
    <row r="14" spans="1:10" ht="11.25" customHeight="1" x14ac:dyDescent="0.3">
      <c r="A14" s="15"/>
      <c r="B14" s="25" t="s">
        <v>26</v>
      </c>
      <c r="C14" s="8" t="s">
        <v>12</v>
      </c>
      <c r="D14" s="27">
        <v>99.361812499999985</v>
      </c>
      <c r="E14" s="27">
        <v>83.09845</v>
      </c>
      <c r="F14" s="7"/>
      <c r="G14" s="58">
        <v>93.45</v>
      </c>
      <c r="H14" s="58">
        <v>81.313699999999997</v>
      </c>
      <c r="I14" s="58">
        <v>104.4</v>
      </c>
      <c r="J14" s="32"/>
    </row>
    <row r="15" spans="1:10" ht="11.25" customHeight="1" x14ac:dyDescent="0.3">
      <c r="A15" s="15"/>
      <c r="B15" s="25" t="s">
        <v>27</v>
      </c>
      <c r="C15" s="8" t="s">
        <v>12</v>
      </c>
      <c r="D15" s="27">
        <v>96.412462500000004</v>
      </c>
      <c r="E15" s="27">
        <v>87.429000000000002</v>
      </c>
      <c r="F15" s="7"/>
      <c r="G15" s="58">
        <v>94.1</v>
      </c>
      <c r="H15" s="58">
        <v>82.7273</v>
      </c>
      <c r="I15" s="58">
        <v>98.65</v>
      </c>
      <c r="J15" s="32"/>
    </row>
    <row r="16" spans="1:10" ht="11.25" customHeight="1" x14ac:dyDescent="0.3">
      <c r="A16" s="15"/>
      <c r="B16" s="25" t="s">
        <v>34</v>
      </c>
      <c r="C16" s="8" t="s">
        <v>12</v>
      </c>
      <c r="D16" s="27">
        <v>94.938012500000013</v>
      </c>
      <c r="E16" s="27">
        <v>83.818937500000004</v>
      </c>
      <c r="F16" s="7"/>
      <c r="G16" s="58">
        <v>99.65</v>
      </c>
      <c r="H16" s="58">
        <v>86.340999999999994</v>
      </c>
      <c r="I16" s="58">
        <v>103.35</v>
      </c>
      <c r="J16" s="32"/>
    </row>
    <row r="17" spans="1:10" ht="11.25" customHeight="1" x14ac:dyDescent="0.3">
      <c r="A17" s="15"/>
      <c r="B17" s="25" t="s">
        <v>48</v>
      </c>
      <c r="C17" s="8" t="s">
        <v>12</v>
      </c>
      <c r="D17" s="27">
        <v>91.19753750000001</v>
      </c>
      <c r="E17" s="27">
        <v>77.7989125</v>
      </c>
      <c r="F17" s="7"/>
      <c r="G17" s="58">
        <v>83.75</v>
      </c>
      <c r="H17" s="58">
        <v>69.822699999999998</v>
      </c>
      <c r="I17" s="58">
        <v>95.4</v>
      </c>
      <c r="J17" s="32"/>
    </row>
    <row r="18" spans="1:10" ht="11.25" customHeight="1" x14ac:dyDescent="0.3">
      <c r="A18" s="15"/>
      <c r="B18" s="25" t="s">
        <v>35</v>
      </c>
      <c r="C18" s="8" t="s">
        <v>12</v>
      </c>
      <c r="D18" s="27">
        <v>95.878762500000008</v>
      </c>
      <c r="E18" s="27">
        <v>82.906737500000006</v>
      </c>
      <c r="F18" s="7"/>
      <c r="G18" s="58">
        <v>95.75</v>
      </c>
      <c r="H18" s="58">
        <v>86.179599999999994</v>
      </c>
      <c r="I18" s="58">
        <v>97.5</v>
      </c>
      <c r="J18" s="32"/>
    </row>
    <row r="19" spans="1:10" ht="11.25" customHeight="1" x14ac:dyDescent="0.3">
      <c r="A19" s="15"/>
      <c r="B19" s="25" t="s">
        <v>36</v>
      </c>
      <c r="C19" s="8" t="s">
        <v>12</v>
      </c>
      <c r="D19" s="27">
        <v>96.208912500000011</v>
      </c>
      <c r="E19" s="27">
        <v>83.697000000000003</v>
      </c>
      <c r="F19" s="7"/>
      <c r="G19" s="58">
        <v>87.1</v>
      </c>
      <c r="H19" s="58">
        <v>83.613600000000005</v>
      </c>
      <c r="I19" s="58">
        <v>100.75</v>
      </c>
      <c r="J19" s="32"/>
    </row>
    <row r="20" spans="1:10" ht="11.25" customHeight="1" x14ac:dyDescent="0.3">
      <c r="A20" s="15"/>
      <c r="B20" s="25" t="s">
        <v>49</v>
      </c>
      <c r="C20" s="8" t="s">
        <v>12</v>
      </c>
      <c r="D20" s="27">
        <v>96.791200000000003</v>
      </c>
      <c r="E20" s="27">
        <v>83.80076249999999</v>
      </c>
      <c r="F20" s="7"/>
      <c r="G20" s="58">
        <v>95.85</v>
      </c>
      <c r="H20" s="58">
        <v>85.813599999999994</v>
      </c>
      <c r="I20" s="58">
        <v>99.7</v>
      </c>
      <c r="J20" s="32"/>
    </row>
    <row r="21" spans="1:10" ht="11.25" customHeight="1" x14ac:dyDescent="0.3">
      <c r="A21" s="15"/>
      <c r="B21" s="25" t="s">
        <v>50</v>
      </c>
      <c r="C21" s="8" t="s">
        <v>12</v>
      </c>
      <c r="D21" s="27">
        <v>101.73812500000001</v>
      </c>
      <c r="E21" s="27">
        <v>91.728475000000003</v>
      </c>
      <c r="F21" s="7"/>
      <c r="G21" s="58">
        <v>103.7</v>
      </c>
      <c r="H21" s="58">
        <v>91.502300000000005</v>
      </c>
      <c r="I21" s="58">
        <v>114.1</v>
      </c>
      <c r="J21" s="32"/>
    </row>
    <row r="22" spans="1:10" ht="11.25" customHeight="1" x14ac:dyDescent="0.3">
      <c r="A22" s="15"/>
      <c r="B22" s="25" t="s">
        <v>51</v>
      </c>
      <c r="C22" s="8" t="s">
        <v>12</v>
      </c>
      <c r="D22" s="27">
        <v>99.968237500000001</v>
      </c>
      <c r="E22" s="27">
        <v>84.3416</v>
      </c>
      <c r="F22" s="7"/>
      <c r="G22" s="58">
        <v>100.35</v>
      </c>
      <c r="H22" s="58">
        <v>92.397800000000004</v>
      </c>
      <c r="I22" s="58">
        <v>104.75</v>
      </c>
      <c r="J22" s="32"/>
    </row>
    <row r="23" spans="1:10" ht="11.25" customHeight="1" x14ac:dyDescent="0.3">
      <c r="A23" s="15"/>
      <c r="B23" s="25" t="s">
        <v>28</v>
      </c>
      <c r="C23" s="8" t="s">
        <v>13</v>
      </c>
      <c r="D23" s="27" t="s">
        <v>21</v>
      </c>
      <c r="E23" s="27">
        <v>72.829399999999993</v>
      </c>
      <c r="F23" s="7"/>
      <c r="G23" s="58">
        <v>97.45</v>
      </c>
      <c r="H23" s="58">
        <v>75.124899999999997</v>
      </c>
      <c r="I23" s="58">
        <v>101.75</v>
      </c>
      <c r="J23" s="32"/>
    </row>
    <row r="24" spans="1:10" ht="11.25" customHeight="1" x14ac:dyDescent="0.3">
      <c r="A24" s="15"/>
      <c r="B24" s="25" t="s">
        <v>30</v>
      </c>
      <c r="C24" s="8" t="s">
        <v>12</v>
      </c>
      <c r="D24" s="27" t="s">
        <v>21</v>
      </c>
      <c r="E24" s="27">
        <v>79.937262500000003</v>
      </c>
      <c r="F24" s="7"/>
      <c r="G24" s="58">
        <v>104.6</v>
      </c>
      <c r="H24" s="58">
        <v>88.9</v>
      </c>
      <c r="I24" s="58">
        <v>103.75</v>
      </c>
      <c r="J24" s="32"/>
    </row>
    <row r="25" spans="1:10" ht="11.25" customHeight="1" x14ac:dyDescent="0.3">
      <c r="A25" s="15"/>
      <c r="B25" s="25" t="s">
        <v>37</v>
      </c>
      <c r="C25" s="8" t="s">
        <v>12</v>
      </c>
      <c r="D25" s="51" t="s">
        <v>21</v>
      </c>
      <c r="E25" s="51">
        <v>86.430187500000002</v>
      </c>
      <c r="F25" s="52"/>
      <c r="G25" s="59">
        <v>100.95</v>
      </c>
      <c r="H25" s="59">
        <v>94.554599999999994</v>
      </c>
      <c r="I25" s="59">
        <v>107.05</v>
      </c>
      <c r="J25" s="32"/>
    </row>
    <row r="26" spans="1:10" ht="11.25" customHeight="1" x14ac:dyDescent="0.3">
      <c r="A26" s="15"/>
      <c r="B26" s="49" t="s">
        <v>31</v>
      </c>
      <c r="C26" s="50" t="s">
        <v>12</v>
      </c>
      <c r="D26" s="51" t="s">
        <v>21</v>
      </c>
      <c r="E26" s="51">
        <v>84.283937500000008</v>
      </c>
      <c r="F26" s="52"/>
      <c r="G26" s="59">
        <v>100.7</v>
      </c>
      <c r="H26" s="59">
        <v>86.947699999999998</v>
      </c>
      <c r="I26" s="59">
        <v>109.15</v>
      </c>
      <c r="J26" s="32"/>
    </row>
    <row r="27" spans="1:10" ht="11.25" customHeight="1" x14ac:dyDescent="0.3">
      <c r="A27" s="15"/>
      <c r="B27" s="25" t="s">
        <v>32</v>
      </c>
      <c r="C27" s="8" t="s">
        <v>12</v>
      </c>
      <c r="D27" s="51" t="s">
        <v>21</v>
      </c>
      <c r="E27" s="51">
        <v>69.935812499999997</v>
      </c>
      <c r="F27" s="52"/>
      <c r="G27" s="59">
        <v>93.35</v>
      </c>
      <c r="H27" s="59">
        <v>80.615799999999993</v>
      </c>
      <c r="I27" s="59">
        <v>91.35</v>
      </c>
      <c r="J27" s="32"/>
    </row>
    <row r="28" spans="1:10" ht="11.25" customHeight="1" x14ac:dyDescent="0.3">
      <c r="A28" s="15"/>
      <c r="B28" s="25" t="s">
        <v>38</v>
      </c>
      <c r="C28" s="8" t="s">
        <v>12</v>
      </c>
      <c r="D28" s="51" t="s">
        <v>21</v>
      </c>
      <c r="E28" s="51">
        <v>81.616675000000001</v>
      </c>
      <c r="F28" s="52"/>
      <c r="G28" s="59">
        <v>92.8</v>
      </c>
      <c r="H28" s="59">
        <v>73.043099999999995</v>
      </c>
      <c r="I28" s="59">
        <v>101.45</v>
      </c>
      <c r="J28" s="32"/>
    </row>
    <row r="29" spans="1:10" ht="11.25" customHeight="1" x14ac:dyDescent="0.3">
      <c r="A29" s="15"/>
      <c r="B29" s="25" t="s">
        <v>17</v>
      </c>
      <c r="C29" s="8" t="s">
        <v>14</v>
      </c>
      <c r="D29" s="51">
        <v>94.361937499999996</v>
      </c>
      <c r="E29" s="51">
        <v>82.902912500000014</v>
      </c>
      <c r="F29" s="52"/>
      <c r="G29" s="59">
        <v>98.1</v>
      </c>
      <c r="H29" s="59">
        <v>89.563599999999994</v>
      </c>
      <c r="I29" s="59">
        <v>107.25</v>
      </c>
      <c r="J29" s="32"/>
    </row>
    <row r="30" spans="1:10" ht="11.25" customHeight="1" x14ac:dyDescent="0.3">
      <c r="A30" s="15"/>
      <c r="B30" s="25" t="s">
        <v>29</v>
      </c>
      <c r="C30" s="8" t="s">
        <v>14</v>
      </c>
      <c r="D30" s="51" t="s">
        <v>21</v>
      </c>
      <c r="E30" s="51">
        <v>86.538499999999999</v>
      </c>
      <c r="F30" s="52"/>
      <c r="G30" s="59">
        <v>103.5</v>
      </c>
      <c r="H30" s="59">
        <v>89.829499999999996</v>
      </c>
      <c r="I30" s="59">
        <v>108.4</v>
      </c>
      <c r="J30" s="32"/>
    </row>
    <row r="31" spans="1:10" ht="11.25" customHeight="1" x14ac:dyDescent="0.3">
      <c r="A31" s="15"/>
      <c r="B31" s="25" t="s">
        <v>39</v>
      </c>
      <c r="C31" s="8" t="s">
        <v>52</v>
      </c>
      <c r="D31" s="51"/>
      <c r="E31" s="51"/>
      <c r="F31" s="52"/>
      <c r="G31" s="59">
        <v>104.55</v>
      </c>
      <c r="H31" s="59">
        <v>87.920400000000001</v>
      </c>
      <c r="I31" s="59">
        <v>114</v>
      </c>
      <c r="J31" s="32"/>
    </row>
    <row r="32" spans="1:10" ht="11.25" customHeight="1" x14ac:dyDescent="0.3">
      <c r="A32" s="15"/>
      <c r="B32" s="25" t="s">
        <v>40</v>
      </c>
      <c r="C32" s="8" t="s">
        <v>11</v>
      </c>
      <c r="D32" s="27"/>
      <c r="E32" s="27"/>
      <c r="F32" s="7"/>
      <c r="G32" s="58">
        <v>92.25</v>
      </c>
      <c r="H32" s="58">
        <v>82.174899999999994</v>
      </c>
      <c r="I32" s="58">
        <v>105.1</v>
      </c>
      <c r="J32" s="32"/>
    </row>
    <row r="33" spans="1:15" ht="11.25" customHeight="1" x14ac:dyDescent="0.3">
      <c r="A33" s="15"/>
      <c r="B33" s="25" t="s">
        <v>41</v>
      </c>
      <c r="C33" s="8" t="s">
        <v>12</v>
      </c>
      <c r="D33" s="27"/>
      <c r="E33" s="27"/>
      <c r="F33" s="7"/>
      <c r="G33" s="58">
        <v>99.85</v>
      </c>
      <c r="H33" s="58">
        <v>95.811400000000006</v>
      </c>
      <c r="I33" s="58">
        <v>111.05</v>
      </c>
      <c r="J33" s="32"/>
    </row>
    <row r="34" spans="1:15" ht="11.25" customHeight="1" x14ac:dyDescent="0.3">
      <c r="A34" s="15"/>
      <c r="B34" s="25" t="s">
        <v>42</v>
      </c>
      <c r="C34" s="8" t="s">
        <v>12</v>
      </c>
      <c r="D34" s="27"/>
      <c r="E34" s="27"/>
      <c r="F34" s="7"/>
      <c r="G34" s="58">
        <v>109.6</v>
      </c>
      <c r="H34" s="58">
        <v>92.468199999999996</v>
      </c>
      <c r="I34" s="58">
        <v>115.05</v>
      </c>
      <c r="J34" s="32"/>
    </row>
    <row r="35" spans="1:15" ht="11.25" customHeight="1" x14ac:dyDescent="0.3">
      <c r="A35" s="15"/>
      <c r="B35" s="35" t="s">
        <v>1</v>
      </c>
      <c r="C35" s="36"/>
      <c r="D35" s="37"/>
      <c r="E35" s="37"/>
      <c r="F35" s="37"/>
      <c r="G35" s="37">
        <v>96.261111111111106</v>
      </c>
      <c r="H35" s="37">
        <v>84.537037037037038</v>
      </c>
      <c r="I35" s="37">
        <v>102.85000000000001</v>
      </c>
      <c r="J35" s="32"/>
    </row>
    <row r="36" spans="1:15" ht="11.25" customHeight="1" x14ac:dyDescent="0.3">
      <c r="A36" s="16"/>
      <c r="B36" s="35" t="s">
        <v>5</v>
      </c>
      <c r="C36" s="36"/>
      <c r="D36" s="38">
        <v>95.782853124999988</v>
      </c>
      <c r="E36" s="38">
        <v>81.430770312499988</v>
      </c>
      <c r="F36" s="38"/>
      <c r="G36" s="38">
        <v>93.715624999999989</v>
      </c>
      <c r="H36" s="38">
        <v>83.444343750000002</v>
      </c>
      <c r="I36" s="38">
        <v>100.55312499999999</v>
      </c>
      <c r="J36" s="32"/>
    </row>
    <row r="37" spans="1:15" ht="11.25" customHeight="1" x14ac:dyDescent="0.3">
      <c r="A37" s="17"/>
      <c r="B37" s="35" t="s">
        <v>6</v>
      </c>
      <c r="C37" s="36"/>
      <c r="D37" s="37"/>
      <c r="E37" s="37"/>
      <c r="F37" s="37"/>
      <c r="G37" s="38">
        <v>13.3</v>
      </c>
      <c r="H37" s="38">
        <v>8.91</v>
      </c>
      <c r="I37" s="38">
        <v>7.3</v>
      </c>
      <c r="J37" s="32"/>
    </row>
    <row r="38" spans="1:15" ht="11.25" customHeight="1" x14ac:dyDescent="0.3">
      <c r="A38" s="14" t="s">
        <v>7</v>
      </c>
      <c r="B38" s="39" t="s">
        <v>4</v>
      </c>
      <c r="C38" s="8" t="s">
        <v>11</v>
      </c>
      <c r="D38" s="27">
        <v>103.9094125</v>
      </c>
      <c r="E38" s="27">
        <v>87.947362499999997</v>
      </c>
      <c r="F38" s="7"/>
      <c r="G38" s="58">
        <v>90.05</v>
      </c>
      <c r="H38" s="58">
        <v>87.261399999999995</v>
      </c>
      <c r="I38" s="58">
        <v>110.45</v>
      </c>
      <c r="J38" s="32"/>
      <c r="N38" s="64"/>
      <c r="O38" s="64"/>
    </row>
    <row r="39" spans="1:15" ht="11.25" customHeight="1" x14ac:dyDescent="0.3">
      <c r="A39" s="15"/>
      <c r="B39" s="39" t="s">
        <v>15</v>
      </c>
      <c r="C39" s="8" t="s">
        <v>11</v>
      </c>
      <c r="D39" s="27">
        <v>100.13746249999998</v>
      </c>
      <c r="E39" s="27">
        <v>89.218037500000008</v>
      </c>
      <c r="F39" s="7"/>
      <c r="G39" s="58">
        <v>93.2</v>
      </c>
      <c r="H39" s="58">
        <v>88.881699999999995</v>
      </c>
      <c r="I39" s="58">
        <v>104.85</v>
      </c>
      <c r="J39" s="32"/>
      <c r="N39" s="64"/>
      <c r="O39" s="64"/>
    </row>
    <row r="40" spans="1:15" ht="11.25" customHeight="1" x14ac:dyDescent="0.3">
      <c r="A40" s="15"/>
      <c r="B40" s="39" t="s">
        <v>20</v>
      </c>
      <c r="C40" s="8" t="s">
        <v>11</v>
      </c>
      <c r="D40" s="27">
        <v>101.07565000000001</v>
      </c>
      <c r="E40" s="27">
        <v>94.998700000000014</v>
      </c>
      <c r="F40" s="7"/>
      <c r="G40" s="58">
        <v>107.3</v>
      </c>
      <c r="H40" s="58">
        <v>88.413600000000002</v>
      </c>
      <c r="I40" s="58">
        <v>112.35</v>
      </c>
      <c r="J40" s="32"/>
      <c r="N40" s="64"/>
      <c r="O40" s="64"/>
    </row>
    <row r="41" spans="1:15" ht="11.25" customHeight="1" x14ac:dyDescent="0.3">
      <c r="A41" s="15"/>
      <c r="B41" s="39" t="s">
        <v>47</v>
      </c>
      <c r="C41" s="8" t="s">
        <v>11</v>
      </c>
      <c r="D41" s="27">
        <v>106.67755</v>
      </c>
      <c r="E41" s="27">
        <v>95.858637500000015</v>
      </c>
      <c r="F41" s="7"/>
      <c r="G41" s="58">
        <v>103.6</v>
      </c>
      <c r="H41" s="58">
        <v>92.306799999999996</v>
      </c>
      <c r="I41" s="58">
        <v>117.15</v>
      </c>
      <c r="J41" s="32"/>
      <c r="N41" s="64"/>
      <c r="O41" s="64"/>
    </row>
    <row r="42" spans="1:15" ht="11.25" customHeight="1" x14ac:dyDescent="0.3">
      <c r="A42" s="15"/>
      <c r="B42" s="39" t="s">
        <v>16</v>
      </c>
      <c r="C42" s="8" t="s">
        <v>12</v>
      </c>
      <c r="D42" s="27">
        <v>105.98372500000001</v>
      </c>
      <c r="E42" s="27">
        <v>100.3579625</v>
      </c>
      <c r="F42" s="7"/>
      <c r="G42" s="58">
        <v>100.95</v>
      </c>
      <c r="H42" s="58">
        <v>98.836299999999994</v>
      </c>
      <c r="I42" s="58">
        <v>120.3</v>
      </c>
      <c r="J42" s="32"/>
      <c r="M42" s="64"/>
      <c r="N42" s="64"/>
      <c r="O42" s="64"/>
    </row>
    <row r="43" spans="1:15" ht="11.25" customHeight="1" x14ac:dyDescent="0.3">
      <c r="A43" s="15"/>
      <c r="B43" s="39" t="s">
        <v>33</v>
      </c>
      <c r="C43" s="8" t="s">
        <v>12</v>
      </c>
      <c r="D43" s="27">
        <v>110.77641249999999</v>
      </c>
      <c r="E43" s="27">
        <v>103.6030375</v>
      </c>
      <c r="F43" s="7"/>
      <c r="G43" s="58">
        <v>110.6</v>
      </c>
      <c r="H43" s="58">
        <v>98.570400000000006</v>
      </c>
      <c r="I43" s="58">
        <v>122.6</v>
      </c>
      <c r="J43" s="32"/>
      <c r="M43" s="64"/>
      <c r="N43" s="64"/>
      <c r="O43" s="64"/>
    </row>
    <row r="44" spans="1:15" ht="11.25" customHeight="1" x14ac:dyDescent="0.3">
      <c r="A44" s="15"/>
      <c r="B44" s="39" t="s">
        <v>26</v>
      </c>
      <c r="C44" s="8" t="s">
        <v>12</v>
      </c>
      <c r="D44" s="27">
        <v>107.7437125</v>
      </c>
      <c r="E44" s="27">
        <v>101.40407500000001</v>
      </c>
      <c r="F44" s="7"/>
      <c r="G44" s="58">
        <v>108.35</v>
      </c>
      <c r="H44" s="58">
        <v>99.336299999999994</v>
      </c>
      <c r="I44" s="58">
        <v>119.6</v>
      </c>
      <c r="J44" s="32"/>
      <c r="M44" s="64"/>
      <c r="N44" s="64"/>
      <c r="O44" s="64"/>
    </row>
    <row r="45" spans="1:15" ht="11.25" customHeight="1" x14ac:dyDescent="0.3">
      <c r="A45" s="15"/>
      <c r="B45" s="39" t="s">
        <v>27</v>
      </c>
      <c r="C45" s="8" t="s">
        <v>12</v>
      </c>
      <c r="D45" s="27">
        <v>103.83506249999999</v>
      </c>
      <c r="E45" s="27">
        <v>100.60379999999999</v>
      </c>
      <c r="F45" s="7"/>
      <c r="G45" s="58">
        <v>104.7</v>
      </c>
      <c r="H45" s="58">
        <v>95.55</v>
      </c>
      <c r="I45" s="58">
        <v>117.95</v>
      </c>
      <c r="J45" s="32"/>
      <c r="M45" s="64"/>
      <c r="N45" s="64"/>
      <c r="O45" s="64"/>
    </row>
    <row r="46" spans="1:15" ht="11.25" customHeight="1" x14ac:dyDescent="0.3">
      <c r="A46" s="15"/>
      <c r="B46" s="39" t="s">
        <v>34</v>
      </c>
      <c r="C46" s="8" t="s">
        <v>12</v>
      </c>
      <c r="D46" s="27">
        <v>108.67201249999999</v>
      </c>
      <c r="E46" s="27">
        <v>100.2413375</v>
      </c>
      <c r="F46" s="7"/>
      <c r="G46" s="58">
        <v>110.25</v>
      </c>
      <c r="H46" s="58">
        <v>97.436300000000003</v>
      </c>
      <c r="I46" s="58">
        <v>122.7</v>
      </c>
      <c r="J46" s="32"/>
      <c r="M46" s="64"/>
      <c r="N46" s="64"/>
      <c r="O46" s="64"/>
    </row>
    <row r="47" spans="1:15" ht="11.25" customHeight="1" x14ac:dyDescent="0.3">
      <c r="A47" s="15"/>
      <c r="B47" s="39" t="s">
        <v>48</v>
      </c>
      <c r="C47" s="8" t="s">
        <v>12</v>
      </c>
      <c r="D47" s="27">
        <v>104.79356250000001</v>
      </c>
      <c r="E47" s="27">
        <v>97.710700000000003</v>
      </c>
      <c r="F47" s="7"/>
      <c r="G47" s="58">
        <v>89.9</v>
      </c>
      <c r="H47" s="58">
        <v>90.422700000000006</v>
      </c>
      <c r="I47" s="58">
        <v>115.4</v>
      </c>
      <c r="J47" s="32"/>
      <c r="M47" s="64"/>
      <c r="N47" s="64"/>
      <c r="O47" s="64"/>
    </row>
    <row r="48" spans="1:15" ht="11.25" customHeight="1" x14ac:dyDescent="0.3">
      <c r="A48" s="15"/>
      <c r="B48" s="39" t="s">
        <v>35</v>
      </c>
      <c r="C48" s="8" t="s">
        <v>12</v>
      </c>
      <c r="D48" s="27">
        <v>108.2193625</v>
      </c>
      <c r="E48" s="27">
        <v>93.401412500000006</v>
      </c>
      <c r="F48" s="7"/>
      <c r="G48" s="58">
        <v>98</v>
      </c>
      <c r="H48" s="58">
        <v>98.608999999999995</v>
      </c>
      <c r="I48" s="58">
        <v>118.3</v>
      </c>
      <c r="J48" s="32"/>
      <c r="M48" s="64"/>
      <c r="N48" s="64"/>
      <c r="O48" s="64"/>
    </row>
    <row r="49" spans="1:15" ht="11.25" customHeight="1" x14ac:dyDescent="0.3">
      <c r="A49" s="15"/>
      <c r="B49" s="39" t="s">
        <v>36</v>
      </c>
      <c r="C49" s="8" t="s">
        <v>12</v>
      </c>
      <c r="D49" s="27">
        <v>110.3799875</v>
      </c>
      <c r="E49" s="27">
        <v>101.43101249999998</v>
      </c>
      <c r="F49" s="7"/>
      <c r="G49" s="58">
        <v>105.25</v>
      </c>
      <c r="H49" s="58">
        <v>100.4432</v>
      </c>
      <c r="I49" s="58">
        <v>120.8</v>
      </c>
      <c r="J49" s="32"/>
      <c r="M49" s="64"/>
      <c r="N49" s="64"/>
      <c r="O49" s="64"/>
    </row>
    <row r="50" spans="1:15" ht="11.25" customHeight="1" x14ac:dyDescent="0.3">
      <c r="A50" s="15"/>
      <c r="B50" s="39" t="s">
        <v>49</v>
      </c>
      <c r="C50" s="8" t="s">
        <v>12</v>
      </c>
      <c r="D50" s="27">
        <v>111.4987625</v>
      </c>
      <c r="E50" s="27">
        <v>99.388525000000001</v>
      </c>
      <c r="F50" s="7"/>
      <c r="G50" s="58">
        <v>106.85</v>
      </c>
      <c r="H50" s="58">
        <v>98.993200000000002</v>
      </c>
      <c r="I50" s="58">
        <v>124.15</v>
      </c>
      <c r="J50" s="32"/>
      <c r="M50" s="64"/>
      <c r="N50" s="64"/>
      <c r="O50" s="64"/>
    </row>
    <row r="51" spans="1:15" ht="11.25" customHeight="1" x14ac:dyDescent="0.3">
      <c r="A51" s="15"/>
      <c r="B51" s="39" t="s">
        <v>50</v>
      </c>
      <c r="C51" s="8" t="s">
        <v>12</v>
      </c>
      <c r="D51" s="27">
        <v>111.626875</v>
      </c>
      <c r="E51" s="27">
        <v>101.073725</v>
      </c>
      <c r="F51" s="7"/>
      <c r="G51" s="58">
        <v>106.2</v>
      </c>
      <c r="H51" s="58">
        <v>104.83629999999999</v>
      </c>
      <c r="I51" s="58">
        <v>124.5</v>
      </c>
      <c r="J51" s="32"/>
      <c r="M51" s="64"/>
      <c r="N51" s="64"/>
      <c r="O51" s="64"/>
    </row>
    <row r="52" spans="1:15" ht="11.25" customHeight="1" x14ac:dyDescent="0.3">
      <c r="A52" s="15"/>
      <c r="B52" s="39" t="s">
        <v>51</v>
      </c>
      <c r="C52" s="8" t="s">
        <v>12</v>
      </c>
      <c r="D52" s="27">
        <v>108.549875</v>
      </c>
      <c r="E52" s="27">
        <v>100.346575</v>
      </c>
      <c r="F52" s="7"/>
      <c r="G52" s="58">
        <v>105.1</v>
      </c>
      <c r="H52" s="58">
        <v>101.40219999999999</v>
      </c>
      <c r="I52" s="58">
        <v>127.7</v>
      </c>
      <c r="J52" s="32"/>
      <c r="M52" s="64"/>
      <c r="N52" s="64"/>
      <c r="O52" s="64"/>
    </row>
    <row r="53" spans="1:15" ht="11.25" customHeight="1" x14ac:dyDescent="0.3">
      <c r="A53" s="15"/>
      <c r="B53" s="39" t="s">
        <v>28</v>
      </c>
      <c r="C53" s="8" t="s">
        <v>13</v>
      </c>
      <c r="D53" s="27" t="s">
        <v>21</v>
      </c>
      <c r="E53" s="27">
        <v>101.059725</v>
      </c>
      <c r="F53" s="7"/>
      <c r="G53" s="58">
        <v>108.2</v>
      </c>
      <c r="H53" s="58">
        <v>89.152299999999997</v>
      </c>
      <c r="I53" s="58">
        <v>124.85</v>
      </c>
      <c r="J53" s="32"/>
      <c r="M53" s="64"/>
      <c r="N53" s="64"/>
      <c r="O53" s="64"/>
    </row>
    <row r="54" spans="1:15" ht="11.25" customHeight="1" x14ac:dyDescent="0.3">
      <c r="A54" s="15"/>
      <c r="B54" s="39" t="s">
        <v>30</v>
      </c>
      <c r="C54" s="8" t="s">
        <v>12</v>
      </c>
      <c r="D54" s="27" t="s">
        <v>21</v>
      </c>
      <c r="E54" s="27">
        <v>97.707825</v>
      </c>
      <c r="F54" s="7"/>
      <c r="G54" s="58">
        <v>109.1</v>
      </c>
      <c r="H54" s="58">
        <v>102.98860000000001</v>
      </c>
      <c r="I54" s="58">
        <v>124.25</v>
      </c>
      <c r="J54" s="32"/>
      <c r="M54" s="64"/>
      <c r="N54" s="64"/>
      <c r="O54" s="64"/>
    </row>
    <row r="55" spans="1:15" ht="11.25" customHeight="1" x14ac:dyDescent="0.3">
      <c r="A55" s="15"/>
      <c r="B55" s="39" t="s">
        <v>37</v>
      </c>
      <c r="C55" s="8" t="s">
        <v>12</v>
      </c>
      <c r="D55" s="27" t="s">
        <v>21</v>
      </c>
      <c r="E55" s="27">
        <v>95.762374999999992</v>
      </c>
      <c r="F55" s="7"/>
      <c r="G55" s="58">
        <v>107.25</v>
      </c>
      <c r="H55" s="58">
        <v>97.106800000000007</v>
      </c>
      <c r="I55" s="58">
        <v>116.85</v>
      </c>
      <c r="J55" s="32"/>
      <c r="M55" s="64"/>
      <c r="N55" s="64"/>
      <c r="O55" s="64"/>
    </row>
    <row r="56" spans="1:15" ht="11.25" customHeight="1" x14ac:dyDescent="0.3">
      <c r="A56" s="15"/>
      <c r="B56" s="39" t="s">
        <v>31</v>
      </c>
      <c r="C56" s="8" t="s">
        <v>12</v>
      </c>
      <c r="D56" s="27" t="s">
        <v>21</v>
      </c>
      <c r="E56" s="27">
        <v>101.88478750000002</v>
      </c>
      <c r="F56" s="7"/>
      <c r="G56" s="58">
        <v>107.1</v>
      </c>
      <c r="H56" s="58">
        <v>99.006900000000002</v>
      </c>
      <c r="I56" s="58">
        <v>124.85</v>
      </c>
      <c r="J56" s="32"/>
      <c r="M56" s="64"/>
      <c r="N56" s="64"/>
      <c r="O56" s="64"/>
    </row>
    <row r="57" spans="1:15" ht="11.25" customHeight="1" x14ac:dyDescent="0.3">
      <c r="A57" s="15"/>
      <c r="B57" s="39" t="s">
        <v>32</v>
      </c>
      <c r="C57" s="8" t="s">
        <v>12</v>
      </c>
      <c r="D57" s="27" t="s">
        <v>21</v>
      </c>
      <c r="E57" s="27">
        <v>104.56692499999998</v>
      </c>
      <c r="F57" s="7"/>
      <c r="G57" s="58">
        <v>115.45</v>
      </c>
      <c r="H57" s="58">
        <v>99.436400000000006</v>
      </c>
      <c r="I57" s="58">
        <v>128.55000000000001</v>
      </c>
      <c r="J57" s="32"/>
      <c r="M57" s="64"/>
      <c r="N57" s="64"/>
      <c r="O57" s="64"/>
    </row>
    <row r="58" spans="1:15" ht="11.25" customHeight="1" x14ac:dyDescent="0.3">
      <c r="A58" s="15"/>
      <c r="B58" s="39" t="s">
        <v>38</v>
      </c>
      <c r="C58" s="8" t="s">
        <v>12</v>
      </c>
      <c r="D58" s="27" t="s">
        <v>21</v>
      </c>
      <c r="E58" s="27">
        <v>99.228949999999998</v>
      </c>
      <c r="F58" s="7"/>
      <c r="G58" s="58">
        <v>103.2</v>
      </c>
      <c r="H58" s="58">
        <v>93.9251</v>
      </c>
      <c r="I58" s="58">
        <v>124.6</v>
      </c>
      <c r="J58" s="32"/>
      <c r="M58" s="64"/>
      <c r="N58" s="64"/>
      <c r="O58" s="64"/>
    </row>
    <row r="59" spans="1:15" ht="11.25" customHeight="1" x14ac:dyDescent="0.3">
      <c r="A59" s="15"/>
      <c r="B59" s="39" t="s">
        <v>17</v>
      </c>
      <c r="C59" s="8" t="s">
        <v>14</v>
      </c>
      <c r="D59" s="27">
        <v>108.0187375</v>
      </c>
      <c r="E59" s="27">
        <v>104.70483750000001</v>
      </c>
      <c r="F59" s="7"/>
      <c r="G59" s="58">
        <v>103.25</v>
      </c>
      <c r="H59" s="58">
        <v>95.029600000000002</v>
      </c>
      <c r="I59" s="58">
        <v>127.15</v>
      </c>
      <c r="J59" s="32"/>
      <c r="M59" s="64"/>
      <c r="N59" s="64"/>
      <c r="O59" s="64"/>
    </row>
    <row r="60" spans="1:15" ht="11.25" customHeight="1" x14ac:dyDescent="0.3">
      <c r="A60" s="15"/>
      <c r="B60" s="39" t="s">
        <v>29</v>
      </c>
      <c r="C60" s="8" t="s">
        <v>14</v>
      </c>
      <c r="D60" s="27" t="s">
        <v>21</v>
      </c>
      <c r="E60" s="27">
        <v>106.14425</v>
      </c>
      <c r="F60" s="7"/>
      <c r="G60" s="58">
        <v>108.45</v>
      </c>
      <c r="H60" s="58">
        <v>104.7251</v>
      </c>
      <c r="I60" s="58">
        <v>125.55</v>
      </c>
      <c r="J60" s="32"/>
      <c r="M60" s="64"/>
      <c r="N60" s="64"/>
      <c r="O60" s="64"/>
    </row>
    <row r="61" spans="1:15" ht="11.25" customHeight="1" x14ac:dyDescent="0.3">
      <c r="A61" s="15"/>
      <c r="B61" s="39" t="s">
        <v>39</v>
      </c>
      <c r="C61" s="8" t="s">
        <v>52</v>
      </c>
      <c r="D61" s="27"/>
      <c r="E61" s="27"/>
      <c r="F61" s="7"/>
      <c r="G61" s="58">
        <v>107.6</v>
      </c>
      <c r="H61" s="58">
        <v>93.325100000000006</v>
      </c>
      <c r="I61" s="58">
        <v>127.7</v>
      </c>
      <c r="J61" s="32"/>
      <c r="M61" s="64"/>
      <c r="N61" s="64"/>
      <c r="O61" s="64"/>
    </row>
    <row r="62" spans="1:15" ht="11.25" customHeight="1" x14ac:dyDescent="0.3">
      <c r="A62" s="15"/>
      <c r="B62" s="39" t="s">
        <v>40</v>
      </c>
      <c r="C62" s="8" t="s">
        <v>11</v>
      </c>
      <c r="D62" s="27"/>
      <c r="E62" s="27"/>
      <c r="F62" s="7"/>
      <c r="G62" s="58">
        <v>101.25</v>
      </c>
      <c r="H62" s="58">
        <v>90.418300000000002</v>
      </c>
      <c r="I62" s="58">
        <v>121.9</v>
      </c>
      <c r="J62" s="32"/>
      <c r="M62" s="64"/>
      <c r="N62" s="64"/>
      <c r="O62" s="64"/>
    </row>
    <row r="63" spans="1:15" ht="11.25" customHeight="1" x14ac:dyDescent="0.3">
      <c r="A63" s="15"/>
      <c r="B63" s="39" t="s">
        <v>41</v>
      </c>
      <c r="C63" s="8" t="s">
        <v>12</v>
      </c>
      <c r="D63" s="27"/>
      <c r="E63" s="27"/>
      <c r="F63" s="7"/>
      <c r="G63" s="58">
        <v>109.45</v>
      </c>
      <c r="H63" s="58">
        <v>99.3</v>
      </c>
      <c r="I63" s="58">
        <v>122.3</v>
      </c>
      <c r="J63" s="32"/>
      <c r="M63" s="64"/>
      <c r="N63" s="64"/>
      <c r="O63" s="64"/>
    </row>
    <row r="64" spans="1:15" ht="11.25" customHeight="1" x14ac:dyDescent="0.3">
      <c r="A64" s="15"/>
      <c r="B64" s="39" t="s">
        <v>42</v>
      </c>
      <c r="C64" s="8" t="s">
        <v>12</v>
      </c>
      <c r="D64" s="55"/>
      <c r="E64" s="55"/>
      <c r="F64" s="56"/>
      <c r="G64" s="60">
        <v>106.3</v>
      </c>
      <c r="H64" s="60">
        <v>99.236400000000003</v>
      </c>
      <c r="I64" s="60">
        <v>131.35</v>
      </c>
      <c r="J64" s="32"/>
      <c r="M64" s="64"/>
      <c r="N64" s="64"/>
      <c r="O64" s="64"/>
    </row>
    <row r="65" spans="1:10" ht="11.1" customHeight="1" x14ac:dyDescent="0.3">
      <c r="A65" s="15"/>
      <c r="B65" s="35" t="s">
        <v>1</v>
      </c>
      <c r="C65" s="36"/>
      <c r="D65" s="37"/>
      <c r="E65" s="37"/>
      <c r="F65" s="37"/>
      <c r="G65" s="37">
        <v>104.69999999999997</v>
      </c>
      <c r="H65" s="37">
        <v>96.479629629629628</v>
      </c>
      <c r="I65" s="37">
        <v>121.43333333333334</v>
      </c>
      <c r="J65" s="32"/>
    </row>
    <row r="66" spans="1:10" ht="12" customHeight="1" x14ac:dyDescent="0.3">
      <c r="A66" s="16"/>
      <c r="B66" s="35" t="s">
        <v>5</v>
      </c>
      <c r="C66" s="36"/>
      <c r="D66" s="38">
        <v>106.99363515624999</v>
      </c>
      <c r="E66" s="38">
        <v>98.26810859375</v>
      </c>
      <c r="F66" s="38"/>
      <c r="G66" s="38">
        <v>102.721875</v>
      </c>
      <c r="H66" s="38">
        <v>96.020562499999969</v>
      </c>
      <c r="I66" s="38">
        <v>119.12187500000002</v>
      </c>
      <c r="J66" s="32"/>
    </row>
    <row r="67" spans="1:10" ht="12" customHeight="1" x14ac:dyDescent="0.3">
      <c r="A67" s="18"/>
      <c r="B67" s="19" t="s">
        <v>6</v>
      </c>
      <c r="C67" s="36"/>
      <c r="D67" s="37"/>
      <c r="E67" s="37"/>
      <c r="F67" s="37"/>
      <c r="G67" s="38">
        <v>13.3</v>
      </c>
      <c r="H67" s="38">
        <v>8.91</v>
      </c>
      <c r="I67" s="38">
        <v>7.3</v>
      </c>
      <c r="J67" s="32"/>
    </row>
    <row r="68" spans="1:10" ht="12" customHeight="1" x14ac:dyDescent="0.3">
      <c r="A68" s="20"/>
      <c r="B68" s="21" t="s">
        <v>10</v>
      </c>
      <c r="C68" s="21"/>
      <c r="D68" s="22" t="s">
        <v>43</v>
      </c>
      <c r="E68" s="2"/>
      <c r="F68" s="2"/>
      <c r="G68" s="2"/>
      <c r="J68" s="32"/>
    </row>
    <row r="69" spans="1:10" ht="11.4" customHeight="1" x14ac:dyDescent="0.3">
      <c r="A69" s="11"/>
      <c r="B69" s="63"/>
      <c r="J69" s="32"/>
    </row>
    <row r="70" spans="1:10" ht="11.4" customHeight="1" x14ac:dyDescent="0.3">
      <c r="A70" s="11"/>
      <c r="B70" s="21"/>
      <c r="J70" s="32"/>
    </row>
    <row r="71" spans="1:10" ht="11.4" customHeight="1" x14ac:dyDescent="0.3">
      <c r="B71" s="23"/>
      <c r="C71" s="23"/>
      <c r="D71" s="9"/>
      <c r="E71" s="9"/>
      <c r="F71" s="9"/>
      <c r="J71" s="32"/>
    </row>
    <row r="72" spans="1:10" ht="11.4" customHeight="1" x14ac:dyDescent="0.3">
      <c r="A72" s="45" t="s">
        <v>54</v>
      </c>
      <c r="B72" s="23"/>
      <c r="C72" s="23"/>
      <c r="D72" s="9"/>
      <c r="E72" s="9"/>
      <c r="F72" s="9"/>
      <c r="J72" s="32"/>
    </row>
    <row r="73" spans="1:10" ht="11.4" customHeight="1" x14ac:dyDescent="0.3">
      <c r="A73" s="46" t="s">
        <v>0</v>
      </c>
      <c r="B73" s="23"/>
      <c r="C73" s="23"/>
      <c r="D73" s="9"/>
      <c r="E73" s="9"/>
      <c r="F73" s="9"/>
      <c r="H73" s="70">
        <v>45882</v>
      </c>
      <c r="I73" s="70"/>
      <c r="J73" s="48"/>
    </row>
    <row r="74" spans="1:10" ht="6" customHeight="1" x14ac:dyDescent="0.3"/>
    <row r="75" spans="1:10" ht="11.4" customHeight="1" x14ac:dyDescent="0.3">
      <c r="A75" s="40"/>
      <c r="B75" s="41"/>
      <c r="C75" s="12" t="s">
        <v>24</v>
      </c>
      <c r="D75" s="67" t="s">
        <v>9</v>
      </c>
      <c r="E75" s="67"/>
      <c r="F75" s="67"/>
      <c r="G75" s="67"/>
      <c r="H75" s="67"/>
      <c r="I75" s="67"/>
      <c r="J75" s="30"/>
    </row>
    <row r="76" spans="1:10" ht="11.4" customHeight="1" x14ac:dyDescent="0.3">
      <c r="A76" s="34" t="s">
        <v>22</v>
      </c>
      <c r="B76" s="13"/>
      <c r="C76" s="12" t="s">
        <v>25</v>
      </c>
      <c r="D76" s="54">
        <v>2023</v>
      </c>
      <c r="E76" s="54">
        <v>2024</v>
      </c>
      <c r="F76" s="54"/>
      <c r="G76" s="68" t="s">
        <v>46</v>
      </c>
      <c r="H76" s="68"/>
      <c r="I76" s="68"/>
      <c r="J76" s="30"/>
    </row>
    <row r="77" spans="1:10" ht="11.4" customHeight="1" x14ac:dyDescent="0.3">
      <c r="A77" s="6" t="s">
        <v>23</v>
      </c>
      <c r="B77" s="1" t="s">
        <v>2</v>
      </c>
      <c r="C77" s="8"/>
      <c r="D77" s="42" t="s">
        <v>44</v>
      </c>
      <c r="E77" s="43" t="s">
        <v>44</v>
      </c>
      <c r="F77" s="42"/>
      <c r="G77" s="61" t="s">
        <v>53</v>
      </c>
      <c r="H77" s="61" t="s">
        <v>18</v>
      </c>
      <c r="I77" s="61" t="s">
        <v>19</v>
      </c>
      <c r="J77" s="30"/>
    </row>
    <row r="78" spans="1:10" ht="11.4" customHeight="1" x14ac:dyDescent="0.3">
      <c r="A78" s="14" t="s">
        <v>3</v>
      </c>
      <c r="B78" s="39" t="s">
        <v>4</v>
      </c>
      <c r="C78" s="8" t="s">
        <v>11</v>
      </c>
      <c r="D78" s="44">
        <v>99.543521506475287</v>
      </c>
      <c r="E78" s="44">
        <v>91.814832050683862</v>
      </c>
      <c r="F78" s="44"/>
      <c r="G78" s="62">
        <v>91.553569642202149</v>
      </c>
      <c r="H78" s="62">
        <v>90.697339806210636</v>
      </c>
      <c r="I78" s="62">
        <v>95.621095813780045</v>
      </c>
      <c r="J78" s="33"/>
    </row>
    <row r="79" spans="1:10" ht="11.4" customHeight="1" x14ac:dyDescent="0.3">
      <c r="A79" s="15"/>
      <c r="B79" s="39" t="s">
        <v>15</v>
      </c>
      <c r="C79" s="8" t="s">
        <v>11</v>
      </c>
      <c r="D79" s="44">
        <v>95.910968928970306</v>
      </c>
      <c r="E79" s="44">
        <v>93.576927011217151</v>
      </c>
      <c r="F79" s="44"/>
      <c r="G79" s="62">
        <v>87.498749541498555</v>
      </c>
      <c r="H79" s="62">
        <v>92.571283478995554</v>
      </c>
      <c r="I79" s="62">
        <v>90.499425055163627</v>
      </c>
      <c r="J79" s="33"/>
    </row>
    <row r="80" spans="1:10" ht="11.4" customHeight="1" x14ac:dyDescent="0.3">
      <c r="A80" s="15"/>
      <c r="B80" s="39" t="s">
        <v>20</v>
      </c>
      <c r="C80" s="8" t="s">
        <v>11</v>
      </c>
      <c r="D80" s="44">
        <v>99.318937989716545</v>
      </c>
      <c r="E80" s="44">
        <v>97.634345954106394</v>
      </c>
      <c r="F80" s="44"/>
      <c r="G80" s="62">
        <v>100.46350328453768</v>
      </c>
      <c r="H80" s="62">
        <v>100.70952232756937</v>
      </c>
      <c r="I80" s="62">
        <v>96.715044907853439</v>
      </c>
      <c r="J80" s="33"/>
    </row>
    <row r="81" spans="1:10" ht="11.4" customHeight="1" x14ac:dyDescent="0.3">
      <c r="A81" s="15"/>
      <c r="B81" s="39" t="s">
        <v>47</v>
      </c>
      <c r="C81" s="8" t="s">
        <v>11</v>
      </c>
      <c r="D81" s="44">
        <v>102.99332999744573</v>
      </c>
      <c r="E81" s="44">
        <v>106.67510839777185</v>
      </c>
      <c r="F81" s="44"/>
      <c r="G81" s="62">
        <v>104.09150021674616</v>
      </c>
      <c r="H81" s="62">
        <v>104.0459977252802</v>
      </c>
      <c r="I81" s="62">
        <v>100.24551698418125</v>
      </c>
      <c r="J81" s="33"/>
    </row>
    <row r="82" spans="1:10" ht="11.4" customHeight="1" x14ac:dyDescent="0.3">
      <c r="A82" s="15"/>
      <c r="B82" s="39" t="s">
        <v>16</v>
      </c>
      <c r="C82" s="8" t="s">
        <v>12</v>
      </c>
      <c r="D82" s="44">
        <v>98.631993533028322</v>
      </c>
      <c r="E82" s="44">
        <v>96.601167713533087</v>
      </c>
      <c r="F82" s="44"/>
      <c r="G82" s="62">
        <v>98.809563506619099</v>
      </c>
      <c r="H82" s="62">
        <v>95.33576084957825</v>
      </c>
      <c r="I82" s="62">
        <v>98.753768219535701</v>
      </c>
      <c r="J82" s="33"/>
    </row>
    <row r="83" spans="1:10" ht="11.4" customHeight="1" x14ac:dyDescent="0.3">
      <c r="A83" s="15"/>
      <c r="B83" s="39" t="s">
        <v>33</v>
      </c>
      <c r="C83" s="8" t="s">
        <v>12</v>
      </c>
      <c r="D83" s="44">
        <v>94.175272041939408</v>
      </c>
      <c r="E83" s="44">
        <v>80.276487928501695</v>
      </c>
      <c r="F83" s="44"/>
      <c r="G83" s="62">
        <v>101.95738437427057</v>
      </c>
      <c r="H83" s="62">
        <v>98.865658584558034</v>
      </c>
      <c r="I83" s="62">
        <v>97.958168878391405</v>
      </c>
      <c r="J83" s="33"/>
    </row>
    <row r="84" spans="1:10" ht="11.4" customHeight="1" x14ac:dyDescent="0.3">
      <c r="A84" s="15"/>
      <c r="B84" s="39" t="s">
        <v>26</v>
      </c>
      <c r="C84" s="8" t="s">
        <v>12</v>
      </c>
      <c r="D84" s="44">
        <v>103.73653452390829</v>
      </c>
      <c r="E84" s="44">
        <v>102.04797238328965</v>
      </c>
      <c r="F84" s="44"/>
      <c r="G84" s="62">
        <v>99.716562739671232</v>
      </c>
      <c r="H84" s="62">
        <v>97.446628909463968</v>
      </c>
      <c r="I84" s="62">
        <v>103.82571401933059</v>
      </c>
      <c r="J84" s="33"/>
    </row>
    <row r="85" spans="1:10" ht="11.4" customHeight="1" x14ac:dyDescent="0.3">
      <c r="A85" s="15"/>
      <c r="B85" s="39" t="s">
        <v>27</v>
      </c>
      <c r="C85" s="8" t="s">
        <v>12</v>
      </c>
      <c r="D85" s="44">
        <v>100.65732994420028</v>
      </c>
      <c r="E85" s="44">
        <v>107.36604807308234</v>
      </c>
      <c r="F85" s="44"/>
      <c r="G85" s="62">
        <v>100.41015038847578</v>
      </c>
      <c r="H85" s="62">
        <v>99.140692205395879</v>
      </c>
      <c r="I85" s="62">
        <v>98.107343754855975</v>
      </c>
      <c r="J85" s="33"/>
    </row>
    <row r="86" spans="1:10" ht="11.4" customHeight="1" x14ac:dyDescent="0.3">
      <c r="A86" s="15"/>
      <c r="B86" s="39" t="s">
        <v>34</v>
      </c>
      <c r="C86" s="8" t="s">
        <v>12</v>
      </c>
      <c r="D86" s="44">
        <v>99.117962560691922</v>
      </c>
      <c r="E86" s="44">
        <v>102.93275770121681</v>
      </c>
      <c r="F86" s="44"/>
      <c r="G86" s="62">
        <v>106.33232185134551</v>
      </c>
      <c r="H86" s="62">
        <v>103.4713632102835</v>
      </c>
      <c r="I86" s="62">
        <v>102.7814898840787</v>
      </c>
      <c r="J86" s="33"/>
    </row>
    <row r="87" spans="1:10" ht="11.4" customHeight="1" x14ac:dyDescent="0.3">
      <c r="A87" s="15"/>
      <c r="B87" s="39" t="s">
        <v>48</v>
      </c>
      <c r="C87" s="8" t="s">
        <v>12</v>
      </c>
      <c r="D87" s="44">
        <v>95.212801169102804</v>
      </c>
      <c r="E87" s="44">
        <v>95.539944177658754</v>
      </c>
      <c r="F87" s="44"/>
      <c r="G87" s="62">
        <v>89.366100903664687</v>
      </c>
      <c r="H87" s="62">
        <v>83.675773410345741</v>
      </c>
      <c r="I87" s="62">
        <v>94.875221431457263</v>
      </c>
      <c r="J87" s="33"/>
    </row>
    <row r="88" spans="1:10" ht="11.4" customHeight="1" x14ac:dyDescent="0.3">
      <c r="A88" s="15"/>
      <c r="B88" s="39" t="s">
        <v>35</v>
      </c>
      <c r="C88" s="8" t="s">
        <v>12</v>
      </c>
      <c r="D88" s="44">
        <v>100.10013209240579</v>
      </c>
      <c r="E88" s="44">
        <v>101.81254233729562</v>
      </c>
      <c r="F88" s="44"/>
      <c r="G88" s="62">
        <v>102.17079595851814</v>
      </c>
      <c r="H88" s="62">
        <v>103.27794087301451</v>
      </c>
      <c r="I88" s="62">
        <v>96.963669701961024</v>
      </c>
      <c r="J88" s="33"/>
    </row>
    <row r="89" spans="1:10" ht="11.4" customHeight="1" x14ac:dyDescent="0.3">
      <c r="A89" s="15"/>
      <c r="B89" s="39" t="s">
        <v>36</v>
      </c>
      <c r="C89" s="8" t="s">
        <v>12</v>
      </c>
      <c r="D89" s="44">
        <v>100.44481800353554</v>
      </c>
      <c r="E89" s="44">
        <v>102.78301393785556</v>
      </c>
      <c r="F89" s="44"/>
      <c r="G89" s="62">
        <v>92.940744939811267</v>
      </c>
      <c r="H89" s="62">
        <v>100.20283729536791</v>
      </c>
      <c r="I89" s="62">
        <v>100.19579202535974</v>
      </c>
      <c r="J89" s="33"/>
    </row>
    <row r="90" spans="1:10" ht="11.4" customHeight="1" x14ac:dyDescent="0.3">
      <c r="A90" s="15"/>
      <c r="B90" s="39" t="s">
        <v>49</v>
      </c>
      <c r="C90" s="8" t="s">
        <v>12</v>
      </c>
      <c r="D90" s="44">
        <v>101.05274257562999</v>
      </c>
      <c r="E90" s="44">
        <v>102.91043812849232</v>
      </c>
      <c r="F90" s="44"/>
      <c r="G90" s="62">
        <v>102.27750175064192</v>
      </c>
      <c r="H90" s="62">
        <v>102.83932516396594</v>
      </c>
      <c r="I90" s="62">
        <v>99.151567890107856</v>
      </c>
      <c r="J90" s="33"/>
    </row>
    <row r="91" spans="1:10" ht="11.4" customHeight="1" x14ac:dyDescent="0.3">
      <c r="A91" s="15"/>
      <c r="B91" s="39" t="s">
        <v>50</v>
      </c>
      <c r="C91" s="8" t="s">
        <v>12</v>
      </c>
      <c r="D91" s="44">
        <v>106.21747179239711</v>
      </c>
      <c r="E91" s="44">
        <v>112.64596251267352</v>
      </c>
      <c r="F91" s="44"/>
      <c r="G91" s="62">
        <v>110.65390643235855</v>
      </c>
      <c r="H91" s="62">
        <v>109.65668359037217</v>
      </c>
      <c r="I91" s="62">
        <v>113.47235603070516</v>
      </c>
      <c r="J91" s="33"/>
    </row>
    <row r="92" spans="1:10" ht="11.4" customHeight="1" x14ac:dyDescent="0.3">
      <c r="A92" s="15"/>
      <c r="B92" s="39" t="s">
        <v>51</v>
      </c>
      <c r="C92" s="8" t="s">
        <v>12</v>
      </c>
      <c r="D92" s="44">
        <v>104.36965932674602</v>
      </c>
      <c r="E92" s="44">
        <v>103.57460659690356</v>
      </c>
      <c r="F92" s="44"/>
      <c r="G92" s="62">
        <v>107.07926239621194</v>
      </c>
      <c r="H92" s="62">
        <v>110.72985399324924</v>
      </c>
      <c r="I92" s="62">
        <v>104.1737887310812</v>
      </c>
      <c r="J92" s="33"/>
    </row>
    <row r="93" spans="1:10" ht="11.4" customHeight="1" x14ac:dyDescent="0.3">
      <c r="A93" s="15"/>
      <c r="B93" s="39" t="s">
        <v>28</v>
      </c>
      <c r="C93" s="8" t="s">
        <v>13</v>
      </c>
      <c r="D93" s="44"/>
      <c r="E93" s="44">
        <v>89.437198887482893</v>
      </c>
      <c r="F93" s="44"/>
      <c r="G93" s="62">
        <v>103.98479442462238</v>
      </c>
      <c r="H93" s="62">
        <v>90.02994885438234</v>
      </c>
      <c r="I93" s="62">
        <v>101.1902912017901</v>
      </c>
      <c r="J93" s="33"/>
    </row>
    <row r="94" spans="1:10" ht="11.4" customHeight="1" x14ac:dyDescent="0.3">
      <c r="A94" s="15"/>
      <c r="B94" s="39" t="s">
        <v>30</v>
      </c>
      <c r="C94" s="8" t="s">
        <v>12</v>
      </c>
      <c r="D94" s="44"/>
      <c r="E94" s="44">
        <v>98.165917125960519</v>
      </c>
      <c r="F94" s="44"/>
      <c r="G94" s="62">
        <v>111.61425856147255</v>
      </c>
      <c r="H94" s="62">
        <v>106.53807796289369</v>
      </c>
      <c r="I94" s="62">
        <v>103.17928955465084</v>
      </c>
      <c r="J94" s="33"/>
    </row>
    <row r="95" spans="1:10" ht="11.4" customHeight="1" x14ac:dyDescent="0.3">
      <c r="A95" s="15"/>
      <c r="B95" s="39" t="s">
        <v>37</v>
      </c>
      <c r="C95" s="8" t="s">
        <v>12</v>
      </c>
      <c r="D95" s="44"/>
      <c r="E95" s="44">
        <v>106.13946935330978</v>
      </c>
      <c r="F95" s="44"/>
      <c r="G95" s="62">
        <v>107.71949714895463</v>
      </c>
      <c r="H95" s="62">
        <v>113.31457082733662</v>
      </c>
      <c r="I95" s="62">
        <v>106.46113683687106</v>
      </c>
      <c r="J95" s="33"/>
    </row>
    <row r="96" spans="1:10" ht="11.4" customHeight="1" x14ac:dyDescent="0.3">
      <c r="A96" s="15"/>
      <c r="B96" s="39" t="s">
        <v>31</v>
      </c>
      <c r="C96" s="8" t="s">
        <v>12</v>
      </c>
      <c r="D96" s="44"/>
      <c r="E96" s="44">
        <v>103.50379491259957</v>
      </c>
      <c r="F96" s="44"/>
      <c r="G96" s="62">
        <v>107.45273266864518</v>
      </c>
      <c r="H96" s="62">
        <v>104.19843466022824</v>
      </c>
      <c r="I96" s="62">
        <v>108.54958510737485</v>
      </c>
      <c r="J96" s="33"/>
    </row>
    <row r="97" spans="1:10" ht="11.4" customHeight="1" x14ac:dyDescent="0.3">
      <c r="A97" s="15"/>
      <c r="B97" s="39" t="s">
        <v>32</v>
      </c>
      <c r="C97" s="8" t="s">
        <v>12</v>
      </c>
      <c r="D97" s="44"/>
      <c r="E97" s="44">
        <v>85.883766335026962</v>
      </c>
      <c r="F97" s="44"/>
      <c r="G97" s="62">
        <v>99.609856947547442</v>
      </c>
      <c r="H97" s="62">
        <v>96.610263053330073</v>
      </c>
      <c r="I97" s="62">
        <v>90.847499766914254</v>
      </c>
      <c r="J97" s="33"/>
    </row>
    <row r="98" spans="1:10" ht="11.4" customHeight="1" x14ac:dyDescent="0.3">
      <c r="A98" s="15"/>
      <c r="B98" s="39" t="s">
        <v>38</v>
      </c>
      <c r="C98" s="8" t="s">
        <v>12</v>
      </c>
      <c r="D98" s="44"/>
      <c r="E98" s="44">
        <v>100.22829783727525</v>
      </c>
      <c r="F98" s="44"/>
      <c r="G98" s="62">
        <v>99.022975090866666</v>
      </c>
      <c r="H98" s="62">
        <v>87.535112288542621</v>
      </c>
      <c r="I98" s="62">
        <v>100.891941448861</v>
      </c>
      <c r="J98" s="33"/>
    </row>
    <row r="99" spans="1:10" ht="11.4" customHeight="1" x14ac:dyDescent="0.3">
      <c r="A99" s="15"/>
      <c r="B99" s="39" t="s">
        <v>17</v>
      </c>
      <c r="C99" s="8" t="s">
        <v>14</v>
      </c>
      <c r="D99" s="44">
        <v>98.516524013806901</v>
      </c>
      <c r="E99" s="44">
        <v>101.80784509571812</v>
      </c>
      <c r="F99" s="44"/>
      <c r="G99" s="62">
        <v>104.67838207342692</v>
      </c>
      <c r="H99" s="62">
        <v>107.33333857634896</v>
      </c>
      <c r="I99" s="62">
        <v>106.66003667215713</v>
      </c>
      <c r="J99" s="33"/>
    </row>
    <row r="100" spans="1:10" ht="11.4" customHeight="1" x14ac:dyDescent="0.3">
      <c r="A100" s="15"/>
      <c r="B100" s="39" t="s">
        <v>29</v>
      </c>
      <c r="C100" s="8" t="s">
        <v>14</v>
      </c>
      <c r="D100" s="44"/>
      <c r="E100" s="44">
        <v>106.272481112359</v>
      </c>
      <c r="F100" s="44"/>
      <c r="G100" s="62">
        <v>110.44049484811099</v>
      </c>
      <c r="H100" s="62">
        <v>107.65199408737635</v>
      </c>
      <c r="I100" s="62">
        <v>107.80371072505206</v>
      </c>
      <c r="J100" s="33"/>
    </row>
    <row r="101" spans="1:10" ht="11.4" customHeight="1" x14ac:dyDescent="0.3">
      <c r="A101" s="15"/>
      <c r="B101" s="39" t="s">
        <v>39</v>
      </c>
      <c r="C101" s="8" t="s">
        <v>52</v>
      </c>
      <c r="D101" s="44"/>
      <c r="E101" s="44"/>
      <c r="F101" s="44"/>
      <c r="G101" s="62">
        <v>111.56090566541066</v>
      </c>
      <c r="H101" s="62">
        <v>105.36412181922157</v>
      </c>
      <c r="I101" s="62">
        <v>113.37290611306213</v>
      </c>
      <c r="J101" s="33"/>
    </row>
    <row r="102" spans="1:10" ht="11.4" customHeight="1" x14ac:dyDescent="0.3">
      <c r="A102" s="15"/>
      <c r="B102" s="39" t="s">
        <v>40</v>
      </c>
      <c r="C102" s="8" t="s">
        <v>11</v>
      </c>
      <c r="D102" s="44"/>
      <c r="E102" s="44"/>
      <c r="F102" s="44"/>
      <c r="G102" s="62">
        <v>98.43609323418589</v>
      </c>
      <c r="H102" s="62">
        <v>98.478694069662438</v>
      </c>
      <c r="I102" s="62">
        <v>104.52186344283183</v>
      </c>
      <c r="J102" s="33"/>
    </row>
    <row r="103" spans="1:10" ht="11.4" customHeight="1" x14ac:dyDescent="0.3">
      <c r="A103" s="15"/>
      <c r="B103" s="39" t="s">
        <v>41</v>
      </c>
      <c r="C103" s="8" t="s">
        <v>12</v>
      </c>
      <c r="D103" s="44"/>
      <c r="E103" s="44"/>
      <c r="F103" s="44"/>
      <c r="G103" s="62">
        <v>106.54573343559306</v>
      </c>
      <c r="H103" s="62">
        <v>114.8207244424521</v>
      </c>
      <c r="I103" s="62">
        <v>110.43913354259254</v>
      </c>
      <c r="J103" s="33"/>
    </row>
    <row r="104" spans="1:10" ht="11.4" customHeight="1" x14ac:dyDescent="0.3">
      <c r="A104" s="15"/>
      <c r="B104" s="39" t="s">
        <v>42</v>
      </c>
      <c r="C104" s="8" t="s">
        <v>12</v>
      </c>
      <c r="D104" s="44"/>
      <c r="E104" s="44"/>
      <c r="F104" s="44"/>
      <c r="G104" s="62">
        <v>116.94954816766148</v>
      </c>
      <c r="H104" s="62">
        <v>110.81422160504437</v>
      </c>
      <c r="I104" s="62">
        <v>114.41713024831401</v>
      </c>
      <c r="J104" s="33"/>
    </row>
    <row r="105" spans="1:10" ht="11.4" customHeight="1" x14ac:dyDescent="0.3">
      <c r="A105" s="16"/>
      <c r="B105" s="35" t="s">
        <v>5</v>
      </c>
      <c r="C105" s="36"/>
      <c r="D105" s="37">
        <v>95.782853124999988</v>
      </c>
      <c r="E105" s="37">
        <v>81.430770312499988</v>
      </c>
      <c r="F105" s="37"/>
      <c r="G105" s="37">
        <v>93.715624999999989</v>
      </c>
      <c r="H105" s="37">
        <v>83.444343750000002</v>
      </c>
      <c r="I105" s="37">
        <v>100.55312499999999</v>
      </c>
      <c r="J105" s="33"/>
    </row>
    <row r="106" spans="1:10" ht="11.4" customHeight="1" x14ac:dyDescent="0.3">
      <c r="A106" s="17"/>
      <c r="B106" s="35" t="s">
        <v>6</v>
      </c>
      <c r="C106" s="36"/>
      <c r="D106" s="37"/>
      <c r="E106" s="37"/>
      <c r="F106" s="37"/>
      <c r="G106" s="37">
        <v>14.191870352462571</v>
      </c>
      <c r="H106" s="37">
        <v>10.677775867822078</v>
      </c>
      <c r="I106" s="37">
        <v>7.2598439879416983</v>
      </c>
      <c r="J106" s="33"/>
    </row>
    <row r="107" spans="1:10" ht="11.4" customHeight="1" x14ac:dyDescent="0.3">
      <c r="A107" s="14" t="s">
        <v>7</v>
      </c>
      <c r="B107" s="39" t="s">
        <v>4</v>
      </c>
      <c r="C107" s="8" t="s">
        <v>11</v>
      </c>
      <c r="D107" s="44">
        <v>97.117377447970725</v>
      </c>
      <c r="E107" s="44">
        <v>89.497359579375868</v>
      </c>
      <c r="F107" s="44"/>
      <c r="G107" s="62">
        <v>87.663898268990906</v>
      </c>
      <c r="H107" s="62">
        <v>90.877826298924276</v>
      </c>
      <c r="I107" s="62">
        <v>92.720165796584382</v>
      </c>
      <c r="J107" s="33"/>
    </row>
    <row r="108" spans="1:10" ht="11.4" customHeight="1" x14ac:dyDescent="0.3">
      <c r="A108" s="15"/>
      <c r="B108" s="39" t="s">
        <v>15</v>
      </c>
      <c r="C108" s="8" t="s">
        <v>11</v>
      </c>
      <c r="D108" s="44">
        <v>93.591980825553335</v>
      </c>
      <c r="E108" s="44">
        <v>90.790429139972701</v>
      </c>
      <c r="F108" s="44"/>
      <c r="G108" s="62">
        <v>90.730431079066662</v>
      </c>
      <c r="H108" s="62">
        <v>92.565277359211493</v>
      </c>
      <c r="I108" s="62">
        <v>88.019098087567855</v>
      </c>
      <c r="J108" s="33"/>
    </row>
    <row r="109" spans="1:10" ht="11.4" customHeight="1" x14ac:dyDescent="0.3">
      <c r="A109" s="15"/>
      <c r="B109" s="39" t="s">
        <v>20</v>
      </c>
      <c r="C109" s="8" t="s">
        <v>11</v>
      </c>
      <c r="D109" s="44">
        <v>94.468843732986969</v>
      </c>
      <c r="E109" s="44">
        <v>96.672970874746312</v>
      </c>
      <c r="F109" s="44"/>
      <c r="G109" s="62">
        <v>104.45681603845334</v>
      </c>
      <c r="H109" s="62">
        <v>92.077777611436133</v>
      </c>
      <c r="I109" s="62">
        <v>94.315170912143529</v>
      </c>
      <c r="J109" s="33"/>
    </row>
    <row r="110" spans="1:10" ht="11.4" customHeight="1" x14ac:dyDescent="0.3">
      <c r="A110" s="15"/>
      <c r="B110" s="39" t="s">
        <v>47</v>
      </c>
      <c r="C110" s="8" t="s">
        <v>11</v>
      </c>
      <c r="D110" s="44">
        <v>99.704575738745206</v>
      </c>
      <c r="E110" s="44">
        <v>97.548064038038035</v>
      </c>
      <c r="F110" s="44"/>
      <c r="G110" s="62">
        <v>100.85485686471358</v>
      </c>
      <c r="H110" s="62">
        <v>96.132325823440183</v>
      </c>
      <c r="I110" s="62">
        <v>98.344657519871973</v>
      </c>
      <c r="J110" s="33"/>
    </row>
    <row r="111" spans="1:10" ht="11.4" customHeight="1" x14ac:dyDescent="0.3">
      <c r="A111" s="15"/>
      <c r="B111" s="39" t="s">
        <v>16</v>
      </c>
      <c r="C111" s="8" t="s">
        <v>12</v>
      </c>
      <c r="D111" s="44">
        <v>99.056102585191027</v>
      </c>
      <c r="E111" s="44">
        <v>102.12668579476751</v>
      </c>
      <c r="F111" s="44"/>
      <c r="G111" s="62">
        <v>98.275075294332396</v>
      </c>
      <c r="H111" s="62">
        <v>102.93243179032618</v>
      </c>
      <c r="I111" s="62">
        <v>100.98900810619374</v>
      </c>
      <c r="J111" s="33"/>
    </row>
    <row r="112" spans="1:10" ht="11.4" customHeight="1" x14ac:dyDescent="0.3">
      <c r="A112" s="15"/>
      <c r="B112" s="39" t="s">
        <v>33</v>
      </c>
      <c r="C112" s="8" t="s">
        <v>12</v>
      </c>
      <c r="D112" s="44">
        <v>103.53551623722828</v>
      </c>
      <c r="E112" s="44">
        <v>105.42895246748374</v>
      </c>
      <c r="F112" s="44"/>
      <c r="G112" s="62">
        <v>107.66937422043748</v>
      </c>
      <c r="H112" s="62">
        <v>102.65551193787272</v>
      </c>
      <c r="I112" s="62">
        <v>102.91980377239696</v>
      </c>
      <c r="J112" s="33"/>
    </row>
    <row r="113" spans="1:10" ht="11.4" customHeight="1" x14ac:dyDescent="0.3">
      <c r="A113" s="15"/>
      <c r="B113" s="39" t="s">
        <v>26</v>
      </c>
      <c r="C113" s="8" t="s">
        <v>12</v>
      </c>
      <c r="D113" s="44">
        <v>100.70104856485587</v>
      </c>
      <c r="E113" s="44">
        <v>103.19123513327646</v>
      </c>
      <c r="F113" s="44"/>
      <c r="G113" s="62">
        <v>105.47899364181193</v>
      </c>
      <c r="H113" s="62">
        <v>103.45315358884721</v>
      </c>
      <c r="I113" s="62">
        <v>100.40137464256669</v>
      </c>
      <c r="J113" s="33"/>
    </row>
    <row r="114" spans="1:10" ht="11.4" customHeight="1" x14ac:dyDescent="0.3">
      <c r="A114" s="15"/>
      <c r="B114" s="39" t="s">
        <v>27</v>
      </c>
      <c r="C114" s="8" t="s">
        <v>12</v>
      </c>
      <c r="D114" s="44">
        <v>97.047887333076105</v>
      </c>
      <c r="E114" s="44">
        <v>102.37685597054276</v>
      </c>
      <c r="F114" s="44"/>
      <c r="G114" s="62">
        <v>101.92570959204161</v>
      </c>
      <c r="H114" s="62">
        <v>99.509935697366942</v>
      </c>
      <c r="I114" s="62">
        <v>99.016238621160042</v>
      </c>
      <c r="J114" s="33"/>
    </row>
    <row r="115" spans="1:10" ht="11.4" customHeight="1" x14ac:dyDescent="0.3">
      <c r="A115" s="15"/>
      <c r="B115" s="39" t="s">
        <v>34</v>
      </c>
      <c r="C115" s="8" t="s">
        <v>12</v>
      </c>
      <c r="D115" s="44">
        <v>101.56867026837526</v>
      </c>
      <c r="E115" s="44">
        <v>102.00800537884322</v>
      </c>
      <c r="F115" s="44"/>
      <c r="G115" s="62">
        <v>107.32864835265129</v>
      </c>
      <c r="H115" s="62">
        <v>101.47441075446734</v>
      </c>
      <c r="I115" s="62">
        <v>103.00375141005796</v>
      </c>
      <c r="J115" s="33"/>
    </row>
    <row r="116" spans="1:10" ht="11.4" customHeight="1" x14ac:dyDescent="0.3">
      <c r="A116" s="15"/>
      <c r="B116" s="39" t="s">
        <v>48</v>
      </c>
      <c r="C116" s="8" t="s">
        <v>12</v>
      </c>
      <c r="D116" s="44">
        <v>97.943735014669727</v>
      </c>
      <c r="E116" s="44">
        <v>99.432767556304171</v>
      </c>
      <c r="F116" s="44"/>
      <c r="G116" s="62">
        <v>87.51787289708254</v>
      </c>
      <c r="H116" s="62">
        <v>94.170141942253295</v>
      </c>
      <c r="I116" s="62">
        <v>96.875573860804309</v>
      </c>
      <c r="J116" s="33"/>
    </row>
    <row r="117" spans="1:10" ht="11.4" customHeight="1" x14ac:dyDescent="0.3">
      <c r="A117" s="15"/>
      <c r="B117" s="39" t="s">
        <v>35</v>
      </c>
      <c r="C117" s="8" t="s">
        <v>12</v>
      </c>
      <c r="D117" s="44">
        <v>101.14560771952461</v>
      </c>
      <c r="E117" s="44">
        <v>95.047532548052388</v>
      </c>
      <c r="F117" s="44"/>
      <c r="G117" s="62">
        <v>95.403242980134479</v>
      </c>
      <c r="H117" s="62">
        <v>102.69571166071853</v>
      </c>
      <c r="I117" s="62">
        <v>99.310055352973563</v>
      </c>
      <c r="J117" s="33"/>
    </row>
    <row r="118" spans="1:10" ht="11.4" customHeight="1" x14ac:dyDescent="0.3">
      <c r="A118" s="15"/>
      <c r="B118" s="39" t="s">
        <v>36</v>
      </c>
      <c r="C118" s="8" t="s">
        <v>12</v>
      </c>
      <c r="D118" s="44">
        <v>103.16500354325254</v>
      </c>
      <c r="E118" s="44">
        <v>103.21864738368551</v>
      </c>
      <c r="F118" s="44"/>
      <c r="G118" s="62">
        <v>102.46113595570563</v>
      </c>
      <c r="H118" s="62">
        <v>104.60592750641304</v>
      </c>
      <c r="I118" s="62">
        <v>101.40874629449878</v>
      </c>
      <c r="J118" s="33"/>
    </row>
    <row r="119" spans="1:10" ht="11.4" customHeight="1" x14ac:dyDescent="0.3">
      <c r="A119" s="15"/>
      <c r="B119" s="39" t="s">
        <v>49</v>
      </c>
      <c r="C119" s="8" t="s">
        <v>12</v>
      </c>
      <c r="D119" s="44">
        <v>104.21064985517209</v>
      </c>
      <c r="E119" s="44">
        <v>101.14016278758547</v>
      </c>
      <c r="F119" s="44"/>
      <c r="G119" s="62">
        <v>104.01873992272823</v>
      </c>
      <c r="H119" s="62">
        <v>103.09583429070209</v>
      </c>
      <c r="I119" s="62">
        <v>104.2209921561426</v>
      </c>
      <c r="J119" s="33"/>
    </row>
    <row r="120" spans="1:10" ht="11.4" customHeight="1" x14ac:dyDescent="0.3">
      <c r="A120" s="15"/>
      <c r="B120" s="39" t="s">
        <v>50</v>
      </c>
      <c r="C120" s="8" t="s">
        <v>12</v>
      </c>
      <c r="D120" s="44">
        <v>104.33038828616652</v>
      </c>
      <c r="E120" s="44">
        <v>102.85506299693697</v>
      </c>
      <c r="F120" s="44"/>
      <c r="G120" s="62">
        <v>103.38596331112531</v>
      </c>
      <c r="H120" s="62">
        <v>109.18109337257842</v>
      </c>
      <c r="I120" s="62">
        <v>104.51480888795612</v>
      </c>
      <c r="J120" s="33"/>
    </row>
    <row r="121" spans="1:10" ht="11.4" customHeight="1" x14ac:dyDescent="0.3">
      <c r="A121" s="15"/>
      <c r="B121" s="39" t="s">
        <v>51</v>
      </c>
      <c r="C121" s="8" t="s">
        <v>12</v>
      </c>
      <c r="D121" s="44">
        <v>101.45451628171838</v>
      </c>
      <c r="E121" s="44">
        <v>102.115097599815</v>
      </c>
      <c r="F121" s="44"/>
      <c r="G121" s="62">
        <v>102.31511058379728</v>
      </c>
      <c r="H121" s="62">
        <v>105.60467191597635</v>
      </c>
      <c r="I121" s="62">
        <v>107.20113329310841</v>
      </c>
      <c r="J121" s="33"/>
    </row>
    <row r="122" spans="1:10" ht="11.4" customHeight="1" x14ac:dyDescent="0.3">
      <c r="A122" s="15"/>
      <c r="B122" s="39" t="s">
        <v>28</v>
      </c>
      <c r="C122" s="8" t="s">
        <v>13</v>
      </c>
      <c r="D122" s="44"/>
      <c r="E122" s="44">
        <v>102.84081625890533</v>
      </c>
      <c r="F122" s="44"/>
      <c r="G122" s="62">
        <v>105.33296826990357</v>
      </c>
      <c r="H122" s="62">
        <v>92.847091996571081</v>
      </c>
      <c r="I122" s="62">
        <v>104.80862561976964</v>
      </c>
      <c r="J122" s="33"/>
    </row>
    <row r="123" spans="1:10" ht="11.4" customHeight="1" x14ac:dyDescent="0.3">
      <c r="A123" s="15"/>
      <c r="B123" s="39" t="s">
        <v>30</v>
      </c>
      <c r="C123" s="8" t="s">
        <v>12</v>
      </c>
      <c r="D123" s="44"/>
      <c r="E123" s="44">
        <v>99.429841886886962</v>
      </c>
      <c r="F123" s="44"/>
      <c r="G123" s="62">
        <v>106.20912050135378</v>
      </c>
      <c r="H123" s="62">
        <v>107.25681803832386</v>
      </c>
      <c r="I123" s="62">
        <v>104.3049397938036</v>
      </c>
      <c r="J123" s="33"/>
    </row>
    <row r="124" spans="1:10" ht="11.4" customHeight="1" x14ac:dyDescent="0.3">
      <c r="A124" s="15"/>
      <c r="B124" s="39" t="s">
        <v>37</v>
      </c>
      <c r="C124" s="8" t="s">
        <v>12</v>
      </c>
      <c r="D124" s="44"/>
      <c r="E124" s="44">
        <v>97.450104993768676</v>
      </c>
      <c r="F124" s="44"/>
      <c r="G124" s="62">
        <v>104.40814091448389</v>
      </c>
      <c r="H124" s="62">
        <v>101.13125508924199</v>
      </c>
      <c r="I124" s="62">
        <v>98.092814606888936</v>
      </c>
      <c r="J124" s="33"/>
    </row>
    <row r="125" spans="1:10" ht="11.4" customHeight="1" x14ac:dyDescent="0.3">
      <c r="A125" s="15"/>
      <c r="B125" s="39" t="s">
        <v>31</v>
      </c>
      <c r="C125" s="8" t="s">
        <v>12</v>
      </c>
      <c r="D125" s="44"/>
      <c r="E125" s="44">
        <v>103.68041978013611</v>
      </c>
      <c r="F125" s="44"/>
      <c r="G125" s="62">
        <v>104.26211554257551</v>
      </c>
      <c r="H125" s="62">
        <v>103.11010206798157</v>
      </c>
      <c r="I125" s="62">
        <v>104.80862561976964</v>
      </c>
      <c r="J125" s="33"/>
    </row>
    <row r="126" spans="1:10" ht="11.4" customHeight="1" x14ac:dyDescent="0.3">
      <c r="A126" s="15"/>
      <c r="B126" s="39" t="s">
        <v>32</v>
      </c>
      <c r="C126" s="8" t="s">
        <v>12</v>
      </c>
      <c r="D126" s="44"/>
      <c r="E126" s="44">
        <v>106.40982766066041</v>
      </c>
      <c r="F126" s="44"/>
      <c r="G126" s="62">
        <v>112.39086124547475</v>
      </c>
      <c r="H126" s="62">
        <v>103.55740209291113</v>
      </c>
      <c r="I126" s="62">
        <v>107.91468821322698</v>
      </c>
      <c r="J126" s="33"/>
    </row>
    <row r="127" spans="1:10" ht="11.4" customHeight="1" x14ac:dyDescent="0.3">
      <c r="A127" s="15"/>
      <c r="B127" s="39" t="s">
        <v>38</v>
      </c>
      <c r="C127" s="8" t="s">
        <v>12</v>
      </c>
      <c r="D127" s="44"/>
      <c r="E127" s="44">
        <v>100.97777541462838</v>
      </c>
      <c r="F127" s="44"/>
      <c r="G127" s="62">
        <v>100.46545587295795</v>
      </c>
      <c r="H127" s="62">
        <v>97.817693996533322</v>
      </c>
      <c r="I127" s="62">
        <v>104.59875652561712</v>
      </c>
      <c r="J127" s="33"/>
    </row>
    <row r="128" spans="1:10" ht="11.4" customHeight="1" x14ac:dyDescent="0.3">
      <c r="A128" s="15"/>
      <c r="B128" s="39" t="s">
        <v>17</v>
      </c>
      <c r="C128" s="8" t="s">
        <v>14</v>
      </c>
      <c r="D128" s="44">
        <v>100.95809656551344</v>
      </c>
      <c r="E128" s="44">
        <v>106.5501707505739</v>
      </c>
      <c r="F128" s="44"/>
      <c r="G128" s="62">
        <v>100.51413099692739</v>
      </c>
      <c r="H128" s="62">
        <v>98.967968449466255</v>
      </c>
      <c r="I128" s="62">
        <v>106.73942128597287</v>
      </c>
      <c r="J128" s="33"/>
    </row>
    <row r="129" spans="1:10" ht="11.4" customHeight="1" x14ac:dyDescent="0.3">
      <c r="A129" s="15"/>
      <c r="B129" s="39" t="s">
        <v>29</v>
      </c>
      <c r="C129" s="8" t="s">
        <v>14</v>
      </c>
      <c r="D129" s="44"/>
      <c r="E129" s="44">
        <v>108.01495166535742</v>
      </c>
      <c r="F129" s="44"/>
      <c r="G129" s="62">
        <v>105.57634388975086</v>
      </c>
      <c r="H129" s="62">
        <v>109.06528484458735</v>
      </c>
      <c r="I129" s="62">
        <v>105.39625908339671</v>
      </c>
      <c r="J129" s="33"/>
    </row>
    <row r="130" spans="1:10" ht="11.4" customHeight="1" x14ac:dyDescent="0.3">
      <c r="A130" s="15"/>
      <c r="B130" s="39" t="s">
        <v>39</v>
      </c>
      <c r="C130" s="8" t="s">
        <v>52</v>
      </c>
      <c r="D130" s="44"/>
      <c r="E130" s="44"/>
      <c r="F130" s="44"/>
      <c r="G130" s="62">
        <v>104.74886678227008</v>
      </c>
      <c r="H130" s="62">
        <v>97.192827838308105</v>
      </c>
      <c r="I130" s="62">
        <v>107.20113329310841</v>
      </c>
      <c r="J130" s="33"/>
    </row>
    <row r="131" spans="1:10" ht="11.4" customHeight="1" x14ac:dyDescent="0.3">
      <c r="A131" s="15"/>
      <c r="B131" s="39" t="s">
        <v>40</v>
      </c>
      <c r="C131" s="8" t="s">
        <v>11</v>
      </c>
      <c r="D131" s="44"/>
      <c r="E131" s="44"/>
      <c r="F131" s="44"/>
      <c r="G131" s="62">
        <v>98.567126038149127</v>
      </c>
      <c r="H131" s="62">
        <v>94.165559590426312</v>
      </c>
      <c r="I131" s="62">
        <v>102.33217030876989</v>
      </c>
      <c r="J131" s="33"/>
    </row>
    <row r="132" spans="1:10" ht="11.4" customHeight="1" x14ac:dyDescent="0.3">
      <c r="A132" s="15"/>
      <c r="B132" s="39" t="s">
        <v>41</v>
      </c>
      <c r="C132" s="8" t="s">
        <v>12</v>
      </c>
      <c r="D132" s="44"/>
      <c r="E132" s="44"/>
      <c r="F132" s="44"/>
      <c r="G132" s="62">
        <v>106.54984636913997</v>
      </c>
      <c r="H132" s="62">
        <v>103.41534918627457</v>
      </c>
      <c r="I132" s="62">
        <v>102.66796085941392</v>
      </c>
      <c r="J132" s="33"/>
    </row>
    <row r="133" spans="1:10" ht="11.4" customHeight="1" x14ac:dyDescent="0.3">
      <c r="A133" s="15"/>
      <c r="B133" s="39" t="s">
        <v>42</v>
      </c>
      <c r="C133" s="8" t="s">
        <v>12</v>
      </c>
      <c r="D133" s="44"/>
      <c r="E133" s="44"/>
      <c r="F133" s="44"/>
      <c r="G133" s="62">
        <v>103.48331355906421</v>
      </c>
      <c r="H133" s="62">
        <v>103.34911337350272</v>
      </c>
      <c r="I133" s="62">
        <v>110.26522206773524</v>
      </c>
      <c r="J133" s="33"/>
    </row>
    <row r="134" spans="1:10" x14ac:dyDescent="0.3">
      <c r="A134" s="16"/>
      <c r="B134" s="35" t="s">
        <v>5</v>
      </c>
      <c r="C134" s="36"/>
      <c r="D134" s="37">
        <v>106.99363515624999</v>
      </c>
      <c r="E134" s="37">
        <v>98.26810859375</v>
      </c>
      <c r="F134" s="37"/>
      <c r="G134" s="37">
        <v>102.721875</v>
      </c>
      <c r="H134" s="37">
        <v>96.020562499999969</v>
      </c>
      <c r="I134" s="37">
        <v>119.12187500000002</v>
      </c>
      <c r="J134" s="33"/>
    </row>
    <row r="135" spans="1:10" x14ac:dyDescent="0.3">
      <c r="A135" s="18"/>
      <c r="B135" s="19" t="s">
        <v>6</v>
      </c>
      <c r="C135" s="36"/>
      <c r="D135" s="37"/>
      <c r="E135" s="37"/>
      <c r="F135" s="37"/>
      <c r="G135" s="37">
        <v>12.947582975875392</v>
      </c>
      <c r="H135" s="37">
        <v>9.2792624496445786</v>
      </c>
      <c r="I135" s="37">
        <v>6.1281775492536523</v>
      </c>
      <c r="J135" s="33"/>
    </row>
    <row r="136" spans="1:10" ht="12" customHeight="1" x14ac:dyDescent="0.3">
      <c r="B136" s="21" t="s">
        <v>10</v>
      </c>
      <c r="C136" s="24"/>
      <c r="D136" s="22" t="s">
        <v>43</v>
      </c>
      <c r="J136" s="33"/>
    </row>
    <row r="137" spans="1:10" ht="12" customHeight="1" x14ac:dyDescent="0.3">
      <c r="B137" s="63"/>
    </row>
    <row r="138" spans="1:10" x14ac:dyDescent="0.3">
      <c r="B138" s="21"/>
    </row>
  </sheetData>
  <mergeCells count="6">
    <mergeCell ref="D5:I5"/>
    <mergeCell ref="D75:I75"/>
    <mergeCell ref="G76:I76"/>
    <mergeCell ref="G6:I6"/>
    <mergeCell ref="G3:H3"/>
    <mergeCell ref="H73:I73"/>
  </mergeCells>
  <conditionalFormatting sqref="O38:O6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59055118110236227" bottom="0.19685039370078741" header="0" footer="0.31496062992125984"/>
  <pageSetup paperSize="9" scale="93" orientation="portrait" r:id="rId1"/>
  <headerFooter>
    <oddFooter>&amp;C&amp;"-,Fett"Sächsisches Landesamt für Umwelt, Landwirtschaft und Geologie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WW_Loe</vt:lpstr>
      <vt:lpstr>WW_Loe!Druckbereich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Sacher, Martin - LfULG</dc:creator>
  <cp:lastModifiedBy>Sacher, Martin - LfULG</cp:lastModifiedBy>
  <cp:lastPrinted>2025-08-13T14:20:46Z</cp:lastPrinted>
  <dcterms:created xsi:type="dcterms:W3CDTF">2020-07-29T06:30:03Z</dcterms:created>
  <dcterms:modified xsi:type="dcterms:W3CDTF">2025-08-13T14:21:29Z</dcterms:modified>
</cp:coreProperties>
</file>