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bt9\Ref93\Sortenpruefung\Veroeffentlichungen\Internet_vorl_Ergebnisse\2026\"/>
    </mc:Choice>
  </mc:AlternateContent>
  <xr:revisionPtr revIDLastSave="0" documentId="13_ncr:1_{BCADCB6B-CF3F-4FAA-88C6-F5AF820C4337}" xr6:coauthVersionLast="47" xr6:coauthVersionMax="47" xr10:uidLastSave="{00000000-0000-0000-0000-000000000000}"/>
  <bookViews>
    <workbookView xWindow="105" yWindow="0" windowWidth="15300" windowHeight="15435" tabRatio="760" xr2:uid="{00000000-000D-0000-FFFF-FFFF00000000}"/>
  </bookViews>
  <sheets>
    <sheet name="Ertrag_dt_ha" sheetId="2" r:id="rId1"/>
    <sheet name="TS_%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<sst xmlns="http://schemas.openxmlformats.org/spreadsheetml/2006/main" count="198" uniqueCount="72">
  <si>
    <t>Trockensubstanz (Korn) %</t>
  </si>
  <si>
    <t/>
  </si>
  <si>
    <t>Nossen</t>
  </si>
  <si>
    <t>Pommritz</t>
  </si>
  <si>
    <t>Ertrag (Körnermaiskorr.) dt/ha</t>
  </si>
  <si>
    <t xml:space="preserve">KWS Emporio </t>
  </si>
  <si>
    <t xml:space="preserve">Aroldo </t>
  </si>
  <si>
    <t xml:space="preserve">LG 31215 </t>
  </si>
  <si>
    <t xml:space="preserve">Amavido </t>
  </si>
  <si>
    <t xml:space="preserve">Hemingstone </t>
  </si>
  <si>
    <t xml:space="preserve">LG 32216 </t>
  </si>
  <si>
    <t xml:space="preserve">KWS Aveso </t>
  </si>
  <si>
    <t xml:space="preserve">Amaneon </t>
  </si>
  <si>
    <t xml:space="preserve">DKC 3059 </t>
  </si>
  <si>
    <t xml:space="preserve">Symetric </t>
  </si>
  <si>
    <t xml:space="preserve">Farmallez </t>
  </si>
  <si>
    <t xml:space="preserve">LG 32226 </t>
  </si>
  <si>
    <t xml:space="preserve">KWS  Dukro </t>
  </si>
  <si>
    <t xml:space="preserve">KWS  Solano </t>
  </si>
  <si>
    <t xml:space="preserve">Amabell </t>
  </si>
  <si>
    <t xml:space="preserve">LG 32257 </t>
  </si>
  <si>
    <t xml:space="preserve">DKC 3323 </t>
  </si>
  <si>
    <t xml:space="preserve">KWS Arturello </t>
  </si>
  <si>
    <t xml:space="preserve">Agro Sana </t>
  </si>
  <si>
    <t xml:space="preserve">Evidence </t>
  </si>
  <si>
    <t xml:space="preserve">Amarone </t>
  </si>
  <si>
    <t xml:space="preserve">Sunup </t>
  </si>
  <si>
    <t xml:space="preserve">DKC 3464 </t>
  </si>
  <si>
    <t xml:space="preserve">P 83387 </t>
  </si>
  <si>
    <t xml:space="preserve">P 85137 </t>
  </si>
  <si>
    <t xml:space="preserve">Amaluna </t>
  </si>
  <si>
    <t xml:space="preserve">Contadino </t>
  </si>
  <si>
    <t xml:space="preserve">Amanoi </t>
  </si>
  <si>
    <t>Sorte</t>
  </si>
  <si>
    <t>GD 5%</t>
  </si>
  <si>
    <t>K 210</t>
  </si>
  <si>
    <t>K 210 / S 220</t>
  </si>
  <si>
    <t>K 220 / S 200</t>
  </si>
  <si>
    <t>K 220</t>
  </si>
  <si>
    <t>K 210 / S 200</t>
  </si>
  <si>
    <t>K 220 / S 230</t>
  </si>
  <si>
    <t>K 200</t>
  </si>
  <si>
    <t>K 200 /S 200</t>
  </si>
  <si>
    <t>K 200 / S 200</t>
  </si>
  <si>
    <t>K 200 / S 190</t>
  </si>
  <si>
    <t>K 170</t>
  </si>
  <si>
    <t>K 240 / S 230</t>
  </si>
  <si>
    <t>K 250 / S230</t>
  </si>
  <si>
    <t>K 240</t>
  </si>
  <si>
    <t>K 240 / S220</t>
  </si>
  <si>
    <t>K 250</t>
  </si>
  <si>
    <t>ca. K 240</t>
  </si>
  <si>
    <t xml:space="preserve">K 250 </t>
  </si>
  <si>
    <t>K 230</t>
  </si>
  <si>
    <t>B</t>
  </si>
  <si>
    <t>LG 31230 *</t>
  </si>
  <si>
    <t>P 7818 *</t>
  </si>
  <si>
    <t>LID2020C *</t>
  </si>
  <si>
    <t>P8436 *</t>
  </si>
  <si>
    <t>Beluga *</t>
  </si>
  <si>
    <t>DKC3747 *</t>
  </si>
  <si>
    <t>absolut</t>
  </si>
  <si>
    <t>Reife-</t>
  </si>
  <si>
    <t>zahl</t>
  </si>
  <si>
    <t>relativ</t>
  </si>
  <si>
    <t>Vorläufige Ergebnisse Landessortenversuche Körnermais</t>
  </si>
  <si>
    <t>frühe/ mittelfrühe Reifegruppe, Löß- Standorte</t>
  </si>
  <si>
    <t>* = EU-Sorte</t>
  </si>
  <si>
    <t>B = Bezugsbasis</t>
  </si>
  <si>
    <t>Hintergrund hell = niedrigere Werte</t>
  </si>
  <si>
    <t>Hintergrund dunkel = höhere Werte</t>
  </si>
  <si>
    <r>
      <t>Mittel B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absolut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</si>
</sst>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1" applyFont="1" applyBorder="1" applyAlignment="1">
      <alignment horizontal="center" vertical="top" wrapText="1"/>
    </xf>
    <xf numFmtId="0" fontId="2" fillId="0" borderId="1" xfId="0" applyFont="1" applyBorder="1"/>
    <xf numFmtId="0" fontId="4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 vertical="top"/>
    </xf>
    <xf numFmtId="0" fontId="3" fillId="0" borderId="2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3" fillId="0" borderId="4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164" fontId="3" fillId="0" borderId="1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/>
    </xf>
    <xf numFmtId="0" fontId="4" fillId="0" borderId="1" xfId="1" applyFont="1" applyBorder="1" applyAlignment="1">
      <alignment horizontal="left" vertical="top" wrapText="1"/>
    </xf>
    <xf numFmtId="164" fontId="4" fillId="0" borderId="1" xfId="1" applyNumberFormat="1" applyFont="1" applyBorder="1" applyAlignment="1">
      <alignment horizontal="center" vertical="top"/>
    </xf>
    <xf numFmtId="2" fontId="4" fillId="0" borderId="1" xfId="1" applyNumberFormat="1" applyFont="1" applyBorder="1" applyAlignment="1">
      <alignment horizontal="center" vertical="top"/>
    </xf>
    <xf numFmtId="0" fontId="2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1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3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right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tabSelected="1" zoomScaleNormal="100" workbookViewId="0">
      <selection activeCell="I27" sqref="I27"/>
    </sheetView>
  </sheetViews>
  <sheetFormatPr baseColWidth="10" defaultRowHeight="12.75" x14ac:dyDescent="0.2"/>
  <cols>
    <col min="1" max="1" width="13.7109375" style="4" customWidth="1"/>
    <col min="2" max="2" width="12.42578125" style="3" customWidth="1"/>
    <col min="3" max="3" width="4.42578125" style="3" customWidth="1"/>
    <col min="4" max="5" width="8.7109375" style="3" customWidth="1"/>
    <col min="6" max="6" width="3.7109375" style="4" customWidth="1"/>
    <col min="7" max="8" width="8.7109375" style="4" customWidth="1"/>
    <col min="9" max="16384" width="11.42578125" style="4"/>
  </cols>
  <sheetData>
    <row r="1" spans="1:8" x14ac:dyDescent="0.2">
      <c r="A1" s="6" t="s">
        <v>65</v>
      </c>
    </row>
    <row r="2" spans="1:8" ht="15" customHeight="1" x14ac:dyDescent="0.2">
      <c r="A2" s="1" t="s">
        <v>66</v>
      </c>
      <c r="B2" s="2"/>
      <c r="C2" s="2"/>
      <c r="G2" s="44">
        <v>46311</v>
      </c>
      <c r="H2" s="44"/>
    </row>
    <row r="3" spans="1:8" x14ac:dyDescent="0.2">
      <c r="A3" s="1" t="s">
        <v>4</v>
      </c>
      <c r="B3" s="2"/>
      <c r="C3" s="2"/>
    </row>
    <row r="5" spans="1:8" ht="12.75" customHeight="1" x14ac:dyDescent="0.2">
      <c r="A5" s="15" t="s">
        <v>1</v>
      </c>
      <c r="B5" s="23" t="s">
        <v>62</v>
      </c>
      <c r="C5" s="19"/>
      <c r="D5" s="42" t="s">
        <v>61</v>
      </c>
      <c r="E5" s="42"/>
      <c r="F5" s="38"/>
      <c r="G5" s="43" t="s">
        <v>64</v>
      </c>
      <c r="H5" s="43"/>
    </row>
    <row r="6" spans="1:8" ht="12.75" customHeight="1" x14ac:dyDescent="0.2">
      <c r="A6" s="16" t="s">
        <v>33</v>
      </c>
      <c r="B6" s="24" t="s">
        <v>63</v>
      </c>
      <c r="C6" s="20"/>
      <c r="D6" s="9" t="s">
        <v>2</v>
      </c>
      <c r="E6" s="9" t="s">
        <v>3</v>
      </c>
      <c r="F6" s="38"/>
      <c r="G6" s="9" t="s">
        <v>2</v>
      </c>
      <c r="H6" s="9" t="s">
        <v>3</v>
      </c>
    </row>
    <row r="7" spans="1:8" ht="12.75" customHeight="1" x14ac:dyDescent="0.2">
      <c r="A7" s="10" t="s">
        <v>5</v>
      </c>
      <c r="B7" s="11" t="s">
        <v>35</v>
      </c>
      <c r="C7" s="11" t="s">
        <v>54</v>
      </c>
      <c r="D7" s="12">
        <v>102.21</v>
      </c>
      <c r="E7" s="12">
        <v>141.6225</v>
      </c>
      <c r="F7" s="37"/>
      <c r="G7" s="39">
        <v>97.727043573533152</v>
      </c>
      <c r="H7" s="39">
        <v>93.610341109545857</v>
      </c>
    </row>
    <row r="8" spans="1:8" ht="12.75" customHeight="1" x14ac:dyDescent="0.2">
      <c r="A8" s="10" t="s">
        <v>6</v>
      </c>
      <c r="B8" s="11" t="s">
        <v>36</v>
      </c>
      <c r="C8" s="11" t="s">
        <v>54</v>
      </c>
      <c r="D8" s="12">
        <v>96.843333299999998</v>
      </c>
      <c r="E8" s="12">
        <v>140.4675</v>
      </c>
      <c r="F8" s="37"/>
      <c r="G8" s="39">
        <v>92.59576023104681</v>
      </c>
      <c r="H8" s="39">
        <v>92.846903492066119</v>
      </c>
    </row>
    <row r="9" spans="1:8" ht="12.75" customHeight="1" x14ac:dyDescent="0.2">
      <c r="A9" s="10" t="s">
        <v>55</v>
      </c>
      <c r="B9" s="11" t="s">
        <v>37</v>
      </c>
      <c r="C9" s="11" t="s">
        <v>54</v>
      </c>
      <c r="D9" s="12">
        <v>89.166666599999999</v>
      </c>
      <c r="E9" s="12">
        <v>140.285</v>
      </c>
      <c r="F9" s="37"/>
      <c r="G9" s="39">
        <v>85.255794072252257</v>
      </c>
      <c r="H9" s="39">
        <v>92.726273738654811</v>
      </c>
    </row>
    <row r="10" spans="1:8" ht="12.75" customHeight="1" x14ac:dyDescent="0.2">
      <c r="A10" s="10" t="s">
        <v>56</v>
      </c>
      <c r="B10" s="11" t="s">
        <v>38</v>
      </c>
      <c r="C10" s="11" t="s">
        <v>54</v>
      </c>
      <c r="D10" s="12">
        <v>99.723333299999993</v>
      </c>
      <c r="E10" s="12">
        <v>142.96250000000001</v>
      </c>
      <c r="F10" s="37"/>
      <c r="G10" s="39">
        <v>95.349442703327156</v>
      </c>
      <c r="H10" s="39">
        <v>94.496060942812406</v>
      </c>
    </row>
    <row r="11" spans="1:8" ht="12.75" customHeight="1" x14ac:dyDescent="0.2">
      <c r="A11" s="10" t="s">
        <v>7</v>
      </c>
      <c r="B11" s="11" t="s">
        <v>39</v>
      </c>
      <c r="C11" s="11"/>
      <c r="D11" s="12">
        <v>105.62</v>
      </c>
      <c r="E11" s="12">
        <v>139.42250000000001</v>
      </c>
      <c r="F11" s="37"/>
      <c r="G11" s="39">
        <v>100.98748011189289</v>
      </c>
      <c r="H11" s="39">
        <v>92.156174219108252</v>
      </c>
    </row>
    <row r="12" spans="1:8" ht="12.75" customHeight="1" x14ac:dyDescent="0.2">
      <c r="A12" s="10" t="s">
        <v>8</v>
      </c>
      <c r="B12" s="11" t="s">
        <v>40</v>
      </c>
      <c r="C12" s="11"/>
      <c r="D12" s="12">
        <v>106.703333</v>
      </c>
      <c r="E12" s="12">
        <v>144.41499999999999</v>
      </c>
      <c r="F12" s="37"/>
      <c r="G12" s="39">
        <v>102.02329785277584</v>
      </c>
      <c r="H12" s="39">
        <v>95.456141582976329</v>
      </c>
    </row>
    <row r="13" spans="1:8" ht="12.75" customHeight="1" x14ac:dyDescent="0.2">
      <c r="A13" s="10" t="s">
        <v>9</v>
      </c>
      <c r="B13" s="11" t="s">
        <v>41</v>
      </c>
      <c r="C13" s="11"/>
      <c r="D13" s="12">
        <v>104.816666</v>
      </c>
      <c r="E13" s="12">
        <v>137.4075</v>
      </c>
      <c r="F13" s="37"/>
      <c r="G13" s="39">
        <v>100.21938054411964</v>
      </c>
      <c r="H13" s="39">
        <v>90.824289544457429</v>
      </c>
    </row>
    <row r="14" spans="1:8" ht="12.75" customHeight="1" x14ac:dyDescent="0.2">
      <c r="A14" s="10" t="s">
        <v>10</v>
      </c>
      <c r="B14" s="11" t="s">
        <v>37</v>
      </c>
      <c r="C14" s="11"/>
      <c r="D14" s="12">
        <v>111.08</v>
      </c>
      <c r="E14" s="12">
        <v>140.02250000000001</v>
      </c>
      <c r="F14" s="37"/>
      <c r="G14" s="39">
        <v>106.20800313225773</v>
      </c>
      <c r="H14" s="39">
        <v>92.5527651892276</v>
      </c>
    </row>
    <row r="15" spans="1:8" ht="12.75" customHeight="1" x14ac:dyDescent="0.2">
      <c r="A15" s="10" t="s">
        <v>11</v>
      </c>
      <c r="B15" s="11" t="s">
        <v>42</v>
      </c>
      <c r="C15" s="11"/>
      <c r="D15" s="12">
        <v>106.613333</v>
      </c>
      <c r="E15" s="12">
        <v>135.38999999999999</v>
      </c>
      <c r="F15" s="37"/>
      <c r="G15" s="39">
        <v>101.93724527551706</v>
      </c>
      <c r="H15" s="39">
        <v>89.490752407431103</v>
      </c>
    </row>
    <row r="16" spans="1:8" ht="12.75" customHeight="1" x14ac:dyDescent="0.2">
      <c r="A16" s="10" t="s">
        <v>12</v>
      </c>
      <c r="B16" s="11" t="s">
        <v>43</v>
      </c>
      <c r="C16" s="11"/>
      <c r="D16" s="12">
        <v>100.18</v>
      </c>
      <c r="E16" s="12">
        <v>133.9975</v>
      </c>
      <c r="F16" s="37"/>
      <c r="G16" s="39">
        <v>95.786079886474425</v>
      </c>
      <c r="H16" s="39">
        <v>88.570330864279128</v>
      </c>
    </row>
    <row r="17" spans="1:8" ht="12.75" customHeight="1" x14ac:dyDescent="0.2">
      <c r="A17" s="10" t="s">
        <v>13</v>
      </c>
      <c r="B17" s="11" t="s">
        <v>44</v>
      </c>
      <c r="C17" s="11"/>
      <c r="D17" s="12">
        <v>93.35</v>
      </c>
      <c r="E17" s="12">
        <v>139.75749999999999</v>
      </c>
      <c r="F17" s="37"/>
      <c r="G17" s="39">
        <v>89.255645412281766</v>
      </c>
      <c r="H17" s="39">
        <v>92.377604177424871</v>
      </c>
    </row>
    <row r="18" spans="1:8" ht="12.75" customHeight="1" x14ac:dyDescent="0.2">
      <c r="A18" s="10" t="s">
        <v>14</v>
      </c>
      <c r="B18" s="11" t="s">
        <v>41</v>
      </c>
      <c r="C18" s="11"/>
      <c r="D18" s="12">
        <v>94.28</v>
      </c>
      <c r="E18" s="12">
        <v>132.285</v>
      </c>
      <c r="F18" s="37"/>
      <c r="G18" s="39">
        <v>90.144855377288962</v>
      </c>
      <c r="H18" s="39">
        <v>87.438394137063497</v>
      </c>
    </row>
    <row r="19" spans="1:8" ht="12.75" customHeight="1" x14ac:dyDescent="0.2">
      <c r="A19" s="10" t="s">
        <v>15</v>
      </c>
      <c r="B19" s="11" t="s">
        <v>38</v>
      </c>
      <c r="C19" s="11"/>
      <c r="D19" s="12">
        <v>91.12</v>
      </c>
      <c r="E19" s="12">
        <v>151.97</v>
      </c>
      <c r="F19" s="37"/>
      <c r="G19" s="39">
        <v>87.123453775759145</v>
      </c>
      <c r="H19" s="39">
        <v>100.44988288172914</v>
      </c>
    </row>
    <row r="20" spans="1:8" ht="12.75" customHeight="1" x14ac:dyDescent="0.2">
      <c r="A20" s="10" t="s">
        <v>16</v>
      </c>
      <c r="B20" s="11" t="s">
        <v>38</v>
      </c>
      <c r="C20" s="11"/>
      <c r="D20" s="12">
        <v>104.293333</v>
      </c>
      <c r="E20" s="12">
        <v>145.9725</v>
      </c>
      <c r="F20" s="37"/>
      <c r="G20" s="39">
        <v>99.719001061735682</v>
      </c>
      <c r="H20" s="39">
        <v>96.485625642911131</v>
      </c>
    </row>
    <row r="21" spans="1:8" ht="12.75" customHeight="1" x14ac:dyDescent="0.2">
      <c r="A21" s="10" t="s">
        <v>17</v>
      </c>
      <c r="B21" s="11" t="s">
        <v>38</v>
      </c>
      <c r="C21" s="11"/>
      <c r="D21" s="12">
        <v>106.05333299999999</v>
      </c>
      <c r="E21" s="12">
        <v>143.69749999999999</v>
      </c>
      <c r="F21" s="37"/>
      <c r="G21" s="39">
        <v>101.40180701701811</v>
      </c>
      <c r="H21" s="39">
        <v>94.9818848812086</v>
      </c>
    </row>
    <row r="22" spans="1:8" ht="12.75" customHeight="1" x14ac:dyDescent="0.2">
      <c r="A22" s="10" t="s">
        <v>18</v>
      </c>
      <c r="B22" s="11" t="s">
        <v>45</v>
      </c>
      <c r="C22" s="11"/>
      <c r="D22" s="12">
        <v>100.513333</v>
      </c>
      <c r="E22" s="12">
        <v>128.97499999999999</v>
      </c>
      <c r="F22" s="37"/>
      <c r="G22" s="39">
        <v>96.1047928168677</v>
      </c>
      <c r="H22" s="39">
        <v>85.250533951905069</v>
      </c>
    </row>
    <row r="23" spans="1:8" ht="12.75" customHeight="1" x14ac:dyDescent="0.2">
      <c r="A23" s="10" t="s">
        <v>19</v>
      </c>
      <c r="B23" s="11" t="s">
        <v>41</v>
      </c>
      <c r="C23" s="11"/>
      <c r="D23" s="12">
        <v>84.7</v>
      </c>
      <c r="E23" s="12">
        <v>143.47749999999999</v>
      </c>
      <c r="F23" s="37"/>
      <c r="G23" s="39">
        <v>80.985036597967493</v>
      </c>
      <c r="H23" s="39">
        <v>94.83646819216483</v>
      </c>
    </row>
    <row r="24" spans="1:8" ht="12.75" customHeight="1" x14ac:dyDescent="0.2">
      <c r="A24" s="10" t="s">
        <v>20</v>
      </c>
      <c r="B24" s="11" t="s">
        <v>46</v>
      </c>
      <c r="C24" s="11" t="s">
        <v>54</v>
      </c>
      <c r="D24" s="12">
        <v>94.386666599999998</v>
      </c>
      <c r="E24" s="12">
        <v>146.86500000000001</v>
      </c>
      <c r="F24" s="37"/>
      <c r="G24" s="39">
        <v>90.246843553260405</v>
      </c>
      <c r="H24" s="39">
        <v>97.075554710963672</v>
      </c>
    </row>
    <row r="25" spans="1:8" ht="12.75" customHeight="1" x14ac:dyDescent="0.2">
      <c r="A25" s="10" t="s">
        <v>21</v>
      </c>
      <c r="B25" s="11" t="s">
        <v>47</v>
      </c>
      <c r="C25" s="11" t="s">
        <v>54</v>
      </c>
      <c r="D25" s="12">
        <v>110.183333</v>
      </c>
      <c r="E25" s="12">
        <v>151.94</v>
      </c>
      <c r="F25" s="37"/>
      <c r="G25" s="39">
        <v>105.35066417344794</v>
      </c>
      <c r="H25" s="39">
        <v>100.43005333322317</v>
      </c>
    </row>
    <row r="26" spans="1:8" ht="12.75" customHeight="1" x14ac:dyDescent="0.2">
      <c r="A26" s="10" t="s">
        <v>22</v>
      </c>
      <c r="B26" s="11" t="s">
        <v>48</v>
      </c>
      <c r="C26" s="11" t="s">
        <v>54</v>
      </c>
      <c r="D26" s="12">
        <v>109.52333299999999</v>
      </c>
      <c r="E26" s="12">
        <v>163.58250000000001</v>
      </c>
      <c r="F26" s="37"/>
      <c r="G26" s="39">
        <v>104.71961194021702</v>
      </c>
      <c r="H26" s="39">
        <v>108.12557061591403</v>
      </c>
    </row>
    <row r="27" spans="1:8" ht="12.75" customHeight="1" x14ac:dyDescent="0.2">
      <c r="A27" s="10" t="s">
        <v>23</v>
      </c>
      <c r="B27" s="11" t="s">
        <v>48</v>
      </c>
      <c r="C27" s="11" t="s">
        <v>54</v>
      </c>
      <c r="D27" s="12">
        <v>117.05333299999999</v>
      </c>
      <c r="E27" s="12">
        <v>157.1875</v>
      </c>
      <c r="F27" s="37"/>
      <c r="G27" s="39">
        <v>111.91934423753335</v>
      </c>
      <c r="H27" s="39">
        <v>103.89857185939198</v>
      </c>
    </row>
    <row r="28" spans="1:8" ht="12.75" customHeight="1" x14ac:dyDescent="0.2">
      <c r="A28" s="10" t="s">
        <v>24</v>
      </c>
      <c r="B28" s="11" t="s">
        <v>49</v>
      </c>
      <c r="C28" s="11" t="s">
        <v>54</v>
      </c>
      <c r="D28" s="12">
        <v>110.033333</v>
      </c>
      <c r="E28" s="12">
        <v>144.285</v>
      </c>
      <c r="F28" s="37"/>
      <c r="G28" s="39">
        <v>105.20724321135</v>
      </c>
      <c r="H28" s="39">
        <v>95.370213539450461</v>
      </c>
    </row>
    <row r="29" spans="1:8" ht="12.75" customHeight="1" x14ac:dyDescent="0.2">
      <c r="A29" s="10" t="s">
        <v>25</v>
      </c>
      <c r="B29" s="11" t="s">
        <v>50</v>
      </c>
      <c r="C29" s="11" t="s">
        <v>54</v>
      </c>
      <c r="D29" s="12">
        <v>109.346666</v>
      </c>
      <c r="E29" s="12">
        <v>163.63999999999999</v>
      </c>
      <c r="F29" s="37"/>
      <c r="G29" s="39">
        <v>104.55069359947731</v>
      </c>
      <c r="H29" s="39">
        <v>108.16357725055046</v>
      </c>
    </row>
    <row r="30" spans="1:8" ht="12.75" customHeight="1" x14ac:dyDescent="0.2">
      <c r="A30" s="10" t="s">
        <v>57</v>
      </c>
      <c r="B30" s="11" t="s">
        <v>48</v>
      </c>
      <c r="C30" s="11" t="s">
        <v>54</v>
      </c>
      <c r="D30" s="12">
        <v>106.256666</v>
      </c>
      <c r="E30" s="12">
        <v>160.58500000000001</v>
      </c>
      <c r="F30" s="37"/>
      <c r="G30" s="39">
        <v>101.59622178025984</v>
      </c>
      <c r="H30" s="39">
        <v>106.14426822769278</v>
      </c>
    </row>
    <row r="31" spans="1:8" ht="12.75" customHeight="1" x14ac:dyDescent="0.2">
      <c r="A31" s="10" t="s">
        <v>58</v>
      </c>
      <c r="B31" s="11" t="s">
        <v>51</v>
      </c>
      <c r="C31" s="11" t="s">
        <v>54</v>
      </c>
      <c r="D31" s="12">
        <v>110.32</v>
      </c>
      <c r="E31" s="12">
        <v>162.05000000000001</v>
      </c>
      <c r="F31" s="37"/>
      <c r="G31" s="39">
        <v>105.48133692429485</v>
      </c>
      <c r="H31" s="39">
        <v>107.1126111797342</v>
      </c>
    </row>
    <row r="32" spans="1:8" ht="12.75" customHeight="1" x14ac:dyDescent="0.2">
      <c r="A32" s="10" t="s">
        <v>26</v>
      </c>
      <c r="B32" s="11" t="s">
        <v>52</v>
      </c>
      <c r="C32" s="11"/>
      <c r="D32" s="12">
        <v>107</v>
      </c>
      <c r="E32" s="12">
        <v>164.7225</v>
      </c>
      <c r="F32" s="37"/>
      <c r="G32" s="39">
        <v>102.30695296319389</v>
      </c>
      <c r="H32" s="39">
        <v>108.87909345914079</v>
      </c>
    </row>
    <row r="33" spans="1:8" ht="12.75" customHeight="1" x14ac:dyDescent="0.2">
      <c r="A33" s="10" t="s">
        <v>59</v>
      </c>
      <c r="B33" s="11" t="s">
        <v>50</v>
      </c>
      <c r="C33" s="11"/>
      <c r="D33" s="12">
        <v>106.77</v>
      </c>
      <c r="E33" s="12">
        <v>155.755</v>
      </c>
      <c r="F33" s="37"/>
      <c r="G33" s="39">
        <v>102.0870408213104</v>
      </c>
      <c r="H33" s="39">
        <v>102.95171091823204</v>
      </c>
    </row>
    <row r="34" spans="1:8" ht="12.75" customHeight="1" x14ac:dyDescent="0.2">
      <c r="A34" s="10" t="s">
        <v>27</v>
      </c>
      <c r="B34" s="11" t="s">
        <v>50</v>
      </c>
      <c r="C34" s="11"/>
      <c r="D34" s="12">
        <v>114.10333300000001</v>
      </c>
      <c r="E34" s="12">
        <v>154.1225</v>
      </c>
      <c r="F34" s="37"/>
      <c r="G34" s="39">
        <v>109.09873198294065</v>
      </c>
      <c r="H34" s="39">
        <v>101.8726529870323</v>
      </c>
    </row>
    <row r="35" spans="1:8" ht="12.75" customHeight="1" x14ac:dyDescent="0.2">
      <c r="A35" s="10" t="s">
        <v>28</v>
      </c>
      <c r="B35" s="11" t="s">
        <v>48</v>
      </c>
      <c r="C35" s="11"/>
      <c r="D35" s="12">
        <v>109.86</v>
      </c>
      <c r="E35" s="12">
        <v>158.17750000000001</v>
      </c>
      <c r="F35" s="37"/>
      <c r="G35" s="39">
        <v>105.04151264052786</v>
      </c>
      <c r="H35" s="39">
        <v>104.5529469600889</v>
      </c>
    </row>
    <row r="36" spans="1:8" ht="12.75" customHeight="1" x14ac:dyDescent="0.2">
      <c r="A36" s="10" t="s">
        <v>29</v>
      </c>
      <c r="B36" s="11" t="s">
        <v>48</v>
      </c>
      <c r="C36" s="11"/>
      <c r="D36" s="12">
        <v>102.016666</v>
      </c>
      <c r="E36" s="12">
        <v>165.6575</v>
      </c>
      <c r="F36" s="37"/>
      <c r="G36" s="39">
        <v>97.542189251624862</v>
      </c>
      <c r="H36" s="39">
        <v>109.49711438757679</v>
      </c>
    </row>
    <row r="37" spans="1:8" ht="12.75" customHeight="1" x14ac:dyDescent="0.2">
      <c r="A37" s="10" t="s">
        <v>30</v>
      </c>
      <c r="B37" s="11" t="s">
        <v>53</v>
      </c>
      <c r="C37" s="11"/>
      <c r="D37" s="12">
        <v>102.613333</v>
      </c>
      <c r="E37" s="12">
        <v>142.42500000000001</v>
      </c>
      <c r="F37" s="37"/>
      <c r="G37" s="39">
        <v>98.112686286238798</v>
      </c>
      <c r="H37" s="39">
        <v>94.140781532080496</v>
      </c>
    </row>
    <row r="38" spans="1:8" ht="12.75" customHeight="1" x14ac:dyDescent="0.2">
      <c r="A38" s="10" t="s">
        <v>31</v>
      </c>
      <c r="B38" s="11" t="s">
        <v>48</v>
      </c>
      <c r="C38" s="11"/>
      <c r="D38" s="12">
        <v>104.116666</v>
      </c>
      <c r="E38" s="12">
        <v>155.19999999999999</v>
      </c>
      <c r="F38" s="37"/>
      <c r="G38" s="39">
        <v>99.55008272099596</v>
      </c>
      <c r="H38" s="39">
        <v>102.58486427087161</v>
      </c>
    </row>
    <row r="39" spans="1:8" ht="12.75" customHeight="1" x14ac:dyDescent="0.2">
      <c r="A39" s="10" t="s">
        <v>32</v>
      </c>
      <c r="B39" s="11" t="s">
        <v>53</v>
      </c>
      <c r="C39" s="11"/>
      <c r="D39" s="12">
        <v>93.163333300000005</v>
      </c>
      <c r="E39" s="12">
        <v>145.81</v>
      </c>
      <c r="F39" s="37"/>
      <c r="G39" s="39">
        <v>89.077165960910804</v>
      </c>
      <c r="H39" s="39">
        <v>96.378215588503807</v>
      </c>
    </row>
    <row r="40" spans="1:8" ht="12.75" customHeight="1" x14ac:dyDescent="0.2">
      <c r="A40" s="10" t="s">
        <v>60</v>
      </c>
      <c r="B40" s="11" t="s">
        <v>50</v>
      </c>
      <c r="C40" s="11"/>
      <c r="D40" s="12">
        <v>109.043333</v>
      </c>
      <c r="E40" s="12">
        <v>163.64250000000001</v>
      </c>
      <c r="F40" s="37"/>
      <c r="G40" s="39">
        <v>104.26066486150363</v>
      </c>
      <c r="H40" s="39">
        <v>108.16522971292596</v>
      </c>
    </row>
    <row r="41" spans="1:8" ht="12.75" customHeight="1" x14ac:dyDescent="0.2">
      <c r="A41" s="25" t="s">
        <v>71</v>
      </c>
      <c r="B41" s="9"/>
      <c r="C41" s="9"/>
      <c r="D41" s="29">
        <v>104.58722198333332</v>
      </c>
      <c r="E41" s="29">
        <v>151.28937500000001</v>
      </c>
      <c r="F41" s="38"/>
      <c r="G41" s="41">
        <v>104.58722198333332</v>
      </c>
      <c r="H41" s="41">
        <v>151.28937500000001</v>
      </c>
    </row>
    <row r="42" spans="1:8" ht="12.75" customHeight="1" x14ac:dyDescent="0.2">
      <c r="A42" s="28" t="s">
        <v>34</v>
      </c>
      <c r="B42" s="9"/>
      <c r="C42" s="9"/>
      <c r="D42" s="30">
        <v>13.9</v>
      </c>
      <c r="E42" s="30">
        <v>9.3000000000000007</v>
      </c>
      <c r="F42" s="38"/>
      <c r="G42" s="40">
        <v>13.290342487742009</v>
      </c>
      <c r="H42" s="40">
        <v>6.1471600368499111</v>
      </c>
    </row>
    <row r="44" spans="1:8" x14ac:dyDescent="0.2">
      <c r="A44" s="32" t="s">
        <v>67</v>
      </c>
      <c r="B44" s="2"/>
      <c r="C44" s="2"/>
    </row>
    <row r="45" spans="1:8" x14ac:dyDescent="0.2">
      <c r="A45" s="33" t="s">
        <v>68</v>
      </c>
    </row>
    <row r="47" spans="1:8" x14ac:dyDescent="0.2">
      <c r="A47" s="8"/>
      <c r="B47" s="34" t="s">
        <v>69</v>
      </c>
    </row>
    <row r="48" spans="1:8" x14ac:dyDescent="0.2">
      <c r="A48" s="35"/>
      <c r="B48" s="34" t="s">
        <v>70</v>
      </c>
    </row>
  </sheetData>
  <mergeCells count="3">
    <mergeCell ref="D5:E5"/>
    <mergeCell ref="G5:H5"/>
    <mergeCell ref="G2:H2"/>
  </mergeCells>
  <conditionalFormatting sqref="G7:G40">
    <cfRule type="colorScale" priority="4">
      <colorScale>
        <cfvo type="min"/>
        <cfvo type="max"/>
        <color rgb="FFFCFCFF"/>
        <color rgb="FF63BE7B"/>
      </colorScale>
    </cfRule>
  </conditionalFormatting>
  <conditionalFormatting sqref="H7:H40">
    <cfRule type="colorScale" priority="6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
Sortenprüfung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I27" sqref="I27"/>
    </sheetView>
  </sheetViews>
  <sheetFormatPr baseColWidth="10" defaultRowHeight="12.75" x14ac:dyDescent="0.2"/>
  <cols>
    <col min="1" max="1" width="13.7109375" style="4" customWidth="1"/>
    <col min="2" max="2" width="12.42578125" style="3" customWidth="1"/>
    <col min="3" max="3" width="4.42578125" style="3" customWidth="1"/>
    <col min="4" max="5" width="8.7109375" style="3" customWidth="1"/>
    <col min="6" max="6" width="3.7109375" style="4" customWidth="1"/>
    <col min="7" max="8" width="8.7109375" style="4" customWidth="1"/>
    <col min="9" max="16384" width="11.42578125" style="4"/>
  </cols>
  <sheetData>
    <row r="1" spans="1:8" x14ac:dyDescent="0.2">
      <c r="A1" s="5" t="s">
        <v>65</v>
      </c>
    </row>
    <row r="2" spans="1:8" ht="15" customHeight="1" x14ac:dyDescent="0.2">
      <c r="A2" s="1" t="s">
        <v>66</v>
      </c>
      <c r="B2" s="2"/>
      <c r="C2" s="2"/>
      <c r="G2" s="47">
        <v>46311</v>
      </c>
      <c r="H2" s="47"/>
    </row>
    <row r="3" spans="1:8" x14ac:dyDescent="0.2">
      <c r="A3" s="1" t="s">
        <v>0</v>
      </c>
      <c r="B3" s="2"/>
      <c r="C3" s="2"/>
    </row>
    <row r="5" spans="1:8" ht="12.75" customHeight="1" x14ac:dyDescent="0.2">
      <c r="A5" s="13" t="s">
        <v>1</v>
      </c>
      <c r="B5" s="21" t="s">
        <v>62</v>
      </c>
      <c r="C5" s="17"/>
      <c r="D5" s="45" t="s">
        <v>61</v>
      </c>
      <c r="E5" s="45"/>
      <c r="F5" s="36"/>
      <c r="G5" s="46" t="s">
        <v>64</v>
      </c>
      <c r="H5" s="46"/>
    </row>
    <row r="6" spans="1:8" ht="12.75" customHeight="1" x14ac:dyDescent="0.2">
      <c r="A6" s="14" t="s">
        <v>33</v>
      </c>
      <c r="B6" s="22" t="s">
        <v>63</v>
      </c>
      <c r="C6" s="18"/>
      <c r="D6" s="7" t="s">
        <v>2</v>
      </c>
      <c r="E6" s="7" t="s">
        <v>3</v>
      </c>
      <c r="F6" s="36"/>
      <c r="G6" s="7" t="s">
        <v>2</v>
      </c>
      <c r="H6" s="7" t="s">
        <v>3</v>
      </c>
    </row>
    <row r="7" spans="1:8" ht="12.75" customHeight="1" x14ac:dyDescent="0.2">
      <c r="A7" s="10" t="s">
        <v>5</v>
      </c>
      <c r="B7" s="11" t="s">
        <v>35</v>
      </c>
      <c r="C7" s="11" t="s">
        <v>54</v>
      </c>
      <c r="D7" s="12">
        <v>70.819999999999993</v>
      </c>
      <c r="E7" s="12">
        <v>77.88</v>
      </c>
      <c r="F7" s="37"/>
      <c r="G7" s="39">
        <v>104.40294845425207</v>
      </c>
      <c r="H7" s="39">
        <v>102.9483528770262</v>
      </c>
    </row>
    <row r="8" spans="1:8" ht="12.75" customHeight="1" x14ac:dyDescent="0.2">
      <c r="A8" s="10" t="s">
        <v>6</v>
      </c>
      <c r="B8" s="11" t="s">
        <v>36</v>
      </c>
      <c r="C8" s="11" t="s">
        <v>54</v>
      </c>
      <c r="D8" s="12">
        <v>73.286666600000004</v>
      </c>
      <c r="E8" s="12">
        <v>75.31</v>
      </c>
      <c r="F8" s="37"/>
      <c r="G8" s="39">
        <v>108.03931199412253</v>
      </c>
      <c r="H8" s="39">
        <v>99.551110107458172</v>
      </c>
    </row>
    <row r="9" spans="1:8" ht="12.75" customHeight="1" x14ac:dyDescent="0.2">
      <c r="A9" s="10" t="s">
        <v>55</v>
      </c>
      <c r="B9" s="11" t="s">
        <v>37</v>
      </c>
      <c r="C9" s="11" t="s">
        <v>54</v>
      </c>
      <c r="D9" s="12">
        <v>70.126666599999993</v>
      </c>
      <c r="E9" s="12">
        <v>75.322500000000005</v>
      </c>
      <c r="F9" s="37"/>
      <c r="G9" s="39">
        <v>103.38083533335667</v>
      </c>
      <c r="H9" s="39">
        <v>99.567633661784868</v>
      </c>
    </row>
    <row r="10" spans="1:8" ht="12.75" customHeight="1" x14ac:dyDescent="0.2">
      <c r="A10" s="10" t="s">
        <v>56</v>
      </c>
      <c r="B10" s="11" t="s">
        <v>38</v>
      </c>
      <c r="C10" s="11" t="s">
        <v>54</v>
      </c>
      <c r="D10" s="12">
        <v>64.553333300000006</v>
      </c>
      <c r="E10" s="12">
        <v>76.747500000000002</v>
      </c>
      <c r="F10" s="37"/>
      <c r="G10" s="39">
        <v>95.164619162243085</v>
      </c>
      <c r="H10" s="39">
        <v>101.45131885502782</v>
      </c>
    </row>
    <row r="11" spans="1:8" ht="12.75" customHeight="1" x14ac:dyDescent="0.2">
      <c r="A11" s="10" t="s">
        <v>7</v>
      </c>
      <c r="B11" s="11" t="s">
        <v>39</v>
      </c>
      <c r="C11" s="11"/>
      <c r="D11" s="12">
        <v>70.746666599999998</v>
      </c>
      <c r="E11" s="12">
        <v>76.36</v>
      </c>
      <c r="F11" s="37"/>
      <c r="G11" s="39">
        <v>104.29484024781075</v>
      </c>
      <c r="H11" s="39">
        <v>100.93908867090036</v>
      </c>
    </row>
    <row r="12" spans="1:8" ht="12.75" customHeight="1" x14ac:dyDescent="0.2">
      <c r="A12" s="10" t="s">
        <v>8</v>
      </c>
      <c r="B12" s="11" t="s">
        <v>40</v>
      </c>
      <c r="C12" s="11"/>
      <c r="D12" s="12">
        <v>70.973333299999993</v>
      </c>
      <c r="E12" s="12">
        <v>75.432500000000005</v>
      </c>
      <c r="F12" s="37"/>
      <c r="G12" s="39">
        <v>104.62899263126732</v>
      </c>
      <c r="H12" s="39">
        <v>99.713040939859766</v>
      </c>
    </row>
    <row r="13" spans="1:8" ht="12.75" customHeight="1" x14ac:dyDescent="0.2">
      <c r="A13" s="10" t="s">
        <v>9</v>
      </c>
      <c r="B13" s="11" t="s">
        <v>41</v>
      </c>
      <c r="C13" s="11"/>
      <c r="D13" s="12">
        <v>69.213333300000002</v>
      </c>
      <c r="E13" s="12">
        <v>76.47</v>
      </c>
      <c r="F13" s="37"/>
      <c r="G13" s="39">
        <v>102.03439803539776</v>
      </c>
      <c r="H13" s="39">
        <v>101.08449594897526</v>
      </c>
    </row>
    <row r="14" spans="1:8" ht="12.75" customHeight="1" x14ac:dyDescent="0.2">
      <c r="A14" s="10" t="s">
        <v>10</v>
      </c>
      <c r="B14" s="11" t="s">
        <v>37</v>
      </c>
      <c r="C14" s="11"/>
      <c r="D14" s="12">
        <v>72.086666600000001</v>
      </c>
      <c r="E14" s="12">
        <v>77.375</v>
      </c>
      <c r="F14" s="37"/>
      <c r="G14" s="39">
        <v>106.27027022421144</v>
      </c>
      <c r="H14" s="39">
        <v>102.28080128222781</v>
      </c>
    </row>
    <row r="15" spans="1:8" ht="12.75" customHeight="1" x14ac:dyDescent="0.2">
      <c r="A15" s="10" t="s">
        <v>11</v>
      </c>
      <c r="B15" s="11" t="s">
        <v>42</v>
      </c>
      <c r="C15" s="11"/>
      <c r="D15" s="12">
        <v>71.7933333</v>
      </c>
      <c r="E15" s="12">
        <v>77.537499999999994</v>
      </c>
      <c r="F15" s="37"/>
      <c r="G15" s="39">
        <v>105.83783784070657</v>
      </c>
      <c r="H15" s="39">
        <v>102.49560748847482</v>
      </c>
    </row>
    <row r="16" spans="1:8" ht="12.75" customHeight="1" x14ac:dyDescent="0.2">
      <c r="A16" s="10" t="s">
        <v>12</v>
      </c>
      <c r="B16" s="11" t="s">
        <v>43</v>
      </c>
      <c r="C16" s="11"/>
      <c r="D16" s="12">
        <v>71.1533333</v>
      </c>
      <c r="E16" s="12">
        <v>77.807500000000005</v>
      </c>
      <c r="F16" s="37"/>
      <c r="G16" s="39">
        <v>104.894348896754</v>
      </c>
      <c r="H16" s="39">
        <v>102.85251626193137</v>
      </c>
    </row>
    <row r="17" spans="1:8" ht="12.75" customHeight="1" x14ac:dyDescent="0.2">
      <c r="A17" s="10" t="s">
        <v>13</v>
      </c>
      <c r="B17" s="11" t="s">
        <v>44</v>
      </c>
      <c r="C17" s="11"/>
      <c r="D17" s="12">
        <v>73.733333299999998</v>
      </c>
      <c r="E17" s="12">
        <v>77.61</v>
      </c>
      <c r="F17" s="37"/>
      <c r="G17" s="39">
        <v>108.69778870206281</v>
      </c>
      <c r="H17" s="39">
        <v>102.59144410356964</v>
      </c>
    </row>
    <row r="18" spans="1:8" ht="12.75" customHeight="1" x14ac:dyDescent="0.2">
      <c r="A18" s="10" t="s">
        <v>14</v>
      </c>
      <c r="B18" s="11" t="s">
        <v>41</v>
      </c>
      <c r="C18" s="11"/>
      <c r="D18" s="12">
        <v>69.540000000000006</v>
      </c>
      <c r="E18" s="12">
        <v>77.069999999999993</v>
      </c>
      <c r="F18" s="37"/>
      <c r="G18" s="39">
        <v>102.51597056634694</v>
      </c>
      <c r="H18" s="39">
        <v>101.87762655665648</v>
      </c>
    </row>
    <row r="19" spans="1:8" ht="12.75" customHeight="1" x14ac:dyDescent="0.2">
      <c r="A19" s="10" t="s">
        <v>15</v>
      </c>
      <c r="B19" s="11" t="s">
        <v>38</v>
      </c>
      <c r="C19" s="11"/>
      <c r="D19" s="12">
        <v>68.7933333</v>
      </c>
      <c r="E19" s="12">
        <v>76.564999999999998</v>
      </c>
      <c r="F19" s="37"/>
      <c r="G19" s="39">
        <v>101.41523341592887</v>
      </c>
      <c r="H19" s="39">
        <v>101.21007496185813</v>
      </c>
    </row>
    <row r="20" spans="1:8" ht="12.75" customHeight="1" x14ac:dyDescent="0.2">
      <c r="A20" s="10" t="s">
        <v>16</v>
      </c>
      <c r="B20" s="11" t="s">
        <v>38</v>
      </c>
      <c r="C20" s="11"/>
      <c r="D20" s="12">
        <v>72.113333299999994</v>
      </c>
      <c r="E20" s="12">
        <v>76.007499999999993</v>
      </c>
      <c r="F20" s="37"/>
      <c r="G20" s="39">
        <v>106.30958231268283</v>
      </c>
      <c r="H20" s="39">
        <v>100.47312443888761</v>
      </c>
    </row>
    <row r="21" spans="1:8" ht="12.75" customHeight="1" x14ac:dyDescent="0.2">
      <c r="A21" s="10" t="s">
        <v>17</v>
      </c>
      <c r="B21" s="11" t="s">
        <v>38</v>
      </c>
      <c r="C21" s="11"/>
      <c r="D21" s="12">
        <v>69.986666600000007</v>
      </c>
      <c r="E21" s="12">
        <v>76.739999999999995</v>
      </c>
      <c r="F21" s="37"/>
      <c r="G21" s="39">
        <v>103.17444712686708</v>
      </c>
      <c r="H21" s="39">
        <v>101.44140472243181</v>
      </c>
    </row>
    <row r="22" spans="1:8" ht="12.75" customHeight="1" x14ac:dyDescent="0.2">
      <c r="A22" s="10" t="s">
        <v>18</v>
      </c>
      <c r="B22" s="11" t="s">
        <v>45</v>
      </c>
      <c r="C22" s="11"/>
      <c r="D22" s="12">
        <v>81.166666599999999</v>
      </c>
      <c r="E22" s="12">
        <v>79.88</v>
      </c>
      <c r="F22" s="37"/>
      <c r="G22" s="39">
        <v>119.6560196165386</v>
      </c>
      <c r="H22" s="39">
        <v>105.59212156929702</v>
      </c>
    </row>
    <row r="23" spans="1:8" ht="12.75" customHeight="1" x14ac:dyDescent="0.2">
      <c r="A23" s="10" t="s">
        <v>19</v>
      </c>
      <c r="B23" s="11" t="s">
        <v>41</v>
      </c>
      <c r="C23" s="11"/>
      <c r="D23" s="12">
        <v>70.099999999999994</v>
      </c>
      <c r="E23" s="12">
        <v>76.367500000000007</v>
      </c>
      <c r="F23" s="37"/>
      <c r="G23" s="39">
        <v>103.34152339230542</v>
      </c>
      <c r="H23" s="39">
        <v>100.94900280349638</v>
      </c>
    </row>
    <row r="24" spans="1:8" ht="12.75" customHeight="1" x14ac:dyDescent="0.2">
      <c r="A24" s="10" t="s">
        <v>20</v>
      </c>
      <c r="B24" s="11" t="s">
        <v>46</v>
      </c>
      <c r="C24" s="11" t="s">
        <v>54</v>
      </c>
      <c r="D24" s="12">
        <v>69.753333299999994</v>
      </c>
      <c r="E24" s="12">
        <v>76.102500000000006</v>
      </c>
      <c r="F24" s="37"/>
      <c r="G24" s="39">
        <v>102.83046683185772</v>
      </c>
      <c r="H24" s="39">
        <v>100.59870345177049</v>
      </c>
    </row>
    <row r="25" spans="1:8" ht="12.75" customHeight="1" x14ac:dyDescent="0.2">
      <c r="A25" s="10" t="s">
        <v>21</v>
      </c>
      <c r="B25" s="11" t="s">
        <v>47</v>
      </c>
      <c r="C25" s="11" t="s">
        <v>54</v>
      </c>
      <c r="D25" s="12">
        <v>69.593333299999998</v>
      </c>
      <c r="E25" s="12">
        <v>75.704999999999998</v>
      </c>
      <c r="F25" s="37"/>
      <c r="G25" s="39">
        <v>102.59459459586959</v>
      </c>
      <c r="H25" s="39">
        <v>100.07325442418167</v>
      </c>
    </row>
    <row r="26" spans="1:8" ht="12.75" customHeight="1" x14ac:dyDescent="0.2">
      <c r="A26" s="10" t="s">
        <v>22</v>
      </c>
      <c r="B26" s="11" t="s">
        <v>48</v>
      </c>
      <c r="C26" s="11" t="s">
        <v>54</v>
      </c>
      <c r="D26" s="12">
        <v>62.913333299999998</v>
      </c>
      <c r="E26" s="12">
        <v>74.387500000000003</v>
      </c>
      <c r="F26" s="37"/>
      <c r="G26" s="39">
        <v>92.746928743364592</v>
      </c>
      <c r="H26" s="39">
        <v>98.33167179814825</v>
      </c>
    </row>
    <row r="27" spans="1:8" ht="12.75" customHeight="1" x14ac:dyDescent="0.2">
      <c r="A27" s="10" t="s">
        <v>23</v>
      </c>
      <c r="B27" s="11" t="s">
        <v>48</v>
      </c>
      <c r="C27" s="11" t="s">
        <v>54</v>
      </c>
      <c r="D27" s="12">
        <v>65.933333300000001</v>
      </c>
      <c r="E27" s="12">
        <v>74.997500000000002</v>
      </c>
      <c r="F27" s="37"/>
      <c r="G27" s="39">
        <v>97.199017197640799</v>
      </c>
      <c r="H27" s="39">
        <v>99.138021249290858</v>
      </c>
    </row>
    <row r="28" spans="1:8" ht="12.75" customHeight="1" x14ac:dyDescent="0.2">
      <c r="A28" s="10" t="s">
        <v>24</v>
      </c>
      <c r="B28" s="11" t="s">
        <v>49</v>
      </c>
      <c r="C28" s="11" t="s">
        <v>54</v>
      </c>
      <c r="D28" s="12">
        <v>72.12</v>
      </c>
      <c r="E28" s="12">
        <v>76.53</v>
      </c>
      <c r="F28" s="37"/>
      <c r="G28" s="39">
        <v>106.31941037165575</v>
      </c>
      <c r="H28" s="39">
        <v>101.16380900974337</v>
      </c>
    </row>
    <row r="29" spans="1:8" ht="12.75" customHeight="1" x14ac:dyDescent="0.2">
      <c r="A29" s="10" t="s">
        <v>25</v>
      </c>
      <c r="B29" s="11" t="s">
        <v>50</v>
      </c>
      <c r="C29" s="11" t="s">
        <v>54</v>
      </c>
      <c r="D29" s="12">
        <v>64.113333299999994</v>
      </c>
      <c r="E29" s="12">
        <v>75.137500000000003</v>
      </c>
      <c r="F29" s="37"/>
      <c r="G29" s="39">
        <v>94.515970513275661</v>
      </c>
      <c r="H29" s="39">
        <v>99.323085057749822</v>
      </c>
    </row>
    <row r="30" spans="1:8" ht="12.75" customHeight="1" x14ac:dyDescent="0.2">
      <c r="A30" s="10" t="s">
        <v>57</v>
      </c>
      <c r="B30" s="11" t="s">
        <v>48</v>
      </c>
      <c r="C30" s="11" t="s">
        <v>54</v>
      </c>
      <c r="D30" s="12">
        <v>63.853333300000003</v>
      </c>
      <c r="E30" s="12">
        <v>74.14</v>
      </c>
      <c r="F30" s="37"/>
      <c r="G30" s="39">
        <v>94.13267812979494</v>
      </c>
      <c r="H30" s="39">
        <v>98.004505422479738</v>
      </c>
    </row>
    <row r="31" spans="1:8" ht="12.75" customHeight="1" x14ac:dyDescent="0.2">
      <c r="A31" s="10" t="s">
        <v>58</v>
      </c>
      <c r="B31" s="11" t="s">
        <v>51</v>
      </c>
      <c r="C31" s="11" t="s">
        <v>54</v>
      </c>
      <c r="D31" s="12">
        <v>66.933333300000001</v>
      </c>
      <c r="E31" s="12">
        <v>75.534999999999997</v>
      </c>
      <c r="F31" s="37"/>
      <c r="G31" s="39">
        <v>98.673218672566705</v>
      </c>
      <c r="H31" s="39">
        <v>99.848534085338642</v>
      </c>
    </row>
    <row r="32" spans="1:8" ht="12.75" customHeight="1" x14ac:dyDescent="0.2">
      <c r="A32" s="10" t="s">
        <v>26</v>
      </c>
      <c r="B32" s="11" t="s">
        <v>52</v>
      </c>
      <c r="C32" s="11"/>
      <c r="D32" s="12">
        <v>64.853333300000003</v>
      </c>
      <c r="E32" s="12">
        <v>75.002499999999998</v>
      </c>
      <c r="F32" s="37"/>
      <c r="G32" s="39">
        <v>95.606879604720845</v>
      </c>
      <c r="H32" s="39">
        <v>99.144630671021531</v>
      </c>
    </row>
    <row r="33" spans="1:8" ht="12.75" customHeight="1" x14ac:dyDescent="0.2">
      <c r="A33" s="10" t="s">
        <v>59</v>
      </c>
      <c r="B33" s="11" t="s">
        <v>50</v>
      </c>
      <c r="C33" s="11"/>
      <c r="D33" s="12">
        <v>68.606666599999997</v>
      </c>
      <c r="E33" s="12">
        <v>74.042500000000004</v>
      </c>
      <c r="F33" s="37"/>
      <c r="G33" s="39">
        <v>101.14004909146932</v>
      </c>
      <c r="H33" s="39">
        <v>97.875621698731536</v>
      </c>
    </row>
    <row r="34" spans="1:8" ht="12.75" customHeight="1" x14ac:dyDescent="0.2">
      <c r="A34" s="10" t="s">
        <v>27</v>
      </c>
      <c r="B34" s="11" t="s">
        <v>50</v>
      </c>
      <c r="C34" s="11"/>
      <c r="D34" s="12">
        <v>68.78</v>
      </c>
      <c r="E34" s="12">
        <v>74.682500000000005</v>
      </c>
      <c r="F34" s="37"/>
      <c r="G34" s="39">
        <v>101.39557744540323</v>
      </c>
      <c r="H34" s="39">
        <v>98.721627680258209</v>
      </c>
    </row>
    <row r="35" spans="1:8" ht="12.75" customHeight="1" x14ac:dyDescent="0.2">
      <c r="A35" s="10" t="s">
        <v>28</v>
      </c>
      <c r="B35" s="11" t="s">
        <v>48</v>
      </c>
      <c r="C35" s="11"/>
      <c r="D35" s="12">
        <v>67.086666600000001</v>
      </c>
      <c r="E35" s="12">
        <v>75.47</v>
      </c>
      <c r="F35" s="37"/>
      <c r="G35" s="39">
        <v>98.899262849581959</v>
      </c>
      <c r="H35" s="39">
        <v>99.76261160283984</v>
      </c>
    </row>
    <row r="36" spans="1:8" ht="12.75" customHeight="1" x14ac:dyDescent="0.2">
      <c r="A36" s="10" t="s">
        <v>29</v>
      </c>
      <c r="B36" s="11" t="s">
        <v>48</v>
      </c>
      <c r="C36" s="11"/>
      <c r="D36" s="12">
        <v>67.040000000000006</v>
      </c>
      <c r="E36" s="12">
        <v>74.564999999999998</v>
      </c>
      <c r="F36" s="37"/>
      <c r="G36" s="39">
        <v>98.830466879032187</v>
      </c>
      <c r="H36" s="39">
        <v>98.566306269587287</v>
      </c>
    </row>
    <row r="37" spans="1:8" ht="12.75" customHeight="1" x14ac:dyDescent="0.2">
      <c r="A37" s="10" t="s">
        <v>30</v>
      </c>
      <c r="B37" s="11" t="s">
        <v>53</v>
      </c>
      <c r="C37" s="11"/>
      <c r="D37" s="12">
        <v>69.06</v>
      </c>
      <c r="E37" s="12">
        <v>74.607500000000002</v>
      </c>
      <c r="F37" s="37"/>
      <c r="G37" s="39">
        <v>101.80835385838249</v>
      </c>
      <c r="H37" s="39">
        <v>98.622486354298047</v>
      </c>
    </row>
    <row r="38" spans="1:8" ht="12.75" customHeight="1" x14ac:dyDescent="0.2">
      <c r="A38" s="10" t="s">
        <v>31</v>
      </c>
      <c r="B38" s="11" t="s">
        <v>48</v>
      </c>
      <c r="C38" s="11"/>
      <c r="D38" s="12">
        <v>68.260000000000005</v>
      </c>
      <c r="E38" s="12">
        <v>75.094999999999999</v>
      </c>
      <c r="F38" s="37"/>
      <c r="G38" s="39">
        <v>100.62899267844179</v>
      </c>
      <c r="H38" s="39">
        <v>99.266904973039061</v>
      </c>
    </row>
    <row r="39" spans="1:8" ht="12.75" customHeight="1" x14ac:dyDescent="0.2">
      <c r="A39" s="10" t="s">
        <v>32</v>
      </c>
      <c r="B39" s="11" t="s">
        <v>53</v>
      </c>
      <c r="C39" s="11"/>
      <c r="D39" s="12">
        <v>69.233333299999998</v>
      </c>
      <c r="E39" s="12">
        <v>75.212500000000006</v>
      </c>
      <c r="F39" s="37"/>
      <c r="G39" s="39">
        <v>102.06388206489628</v>
      </c>
      <c r="H39" s="39">
        <v>99.422226383709983</v>
      </c>
    </row>
    <row r="40" spans="1:8" ht="12.75" customHeight="1" x14ac:dyDescent="0.2">
      <c r="A40" s="10" t="s">
        <v>60</v>
      </c>
      <c r="B40" s="11" t="s">
        <v>50</v>
      </c>
      <c r="C40" s="11"/>
      <c r="D40" s="12">
        <v>64.626666599999993</v>
      </c>
      <c r="E40" s="12">
        <v>74.357500000000002</v>
      </c>
      <c r="F40" s="37"/>
      <c r="G40" s="39">
        <v>95.272727221264248</v>
      </c>
      <c r="H40" s="39">
        <v>98.292015267764185</v>
      </c>
    </row>
    <row r="41" spans="1:8" ht="12.75" customHeight="1" x14ac:dyDescent="0.2">
      <c r="A41" s="25" t="s">
        <v>71</v>
      </c>
      <c r="B41" s="7"/>
      <c r="C41" s="7"/>
      <c r="D41" s="26">
        <v>67.833333299999993</v>
      </c>
      <c r="E41" s="26">
        <v>75.649583333333339</v>
      </c>
      <c r="F41" s="36"/>
      <c r="G41" s="40">
        <v>67.833333299999993</v>
      </c>
      <c r="H41" s="40">
        <v>75.649583333333339</v>
      </c>
    </row>
    <row r="42" spans="1:8" ht="12.75" customHeight="1" x14ac:dyDescent="0.2">
      <c r="A42" s="25" t="s">
        <v>34</v>
      </c>
      <c r="B42" s="7"/>
      <c r="C42" s="7"/>
      <c r="D42" s="27"/>
      <c r="E42" s="27"/>
      <c r="F42" s="36"/>
      <c r="G42" s="39"/>
      <c r="H42" s="39"/>
    </row>
    <row r="44" spans="1:8" x14ac:dyDescent="0.2">
      <c r="A44" s="31" t="s">
        <v>67</v>
      </c>
      <c r="B44" s="2"/>
      <c r="C44" s="2"/>
    </row>
    <row r="45" spans="1:8" x14ac:dyDescent="0.2">
      <c r="A45" s="4" t="s">
        <v>68</v>
      </c>
    </row>
    <row r="47" spans="1:8" x14ac:dyDescent="0.2">
      <c r="A47" s="8"/>
      <c r="B47" s="34" t="s">
        <v>69</v>
      </c>
    </row>
    <row r="48" spans="1:8" x14ac:dyDescent="0.2">
      <c r="A48" s="35"/>
      <c r="B48" s="34" t="s">
        <v>70</v>
      </c>
    </row>
  </sheetData>
  <mergeCells count="3">
    <mergeCell ref="D5:E5"/>
    <mergeCell ref="G5:H5"/>
    <mergeCell ref="G2:H2"/>
  </mergeCells>
  <conditionalFormatting sqref="G7:G40">
    <cfRule type="colorScale" priority="7">
      <colorScale>
        <cfvo type="min"/>
        <cfvo type="max"/>
        <color rgb="FFFCFCFF"/>
        <color rgb="FF63BE7B"/>
      </colorScale>
    </cfRule>
  </conditionalFormatting>
  <conditionalFormatting sqref="H7:H40">
    <cfRule type="colorScale" priority="9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
Sortenprüfung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Ertrag_dt_ha</vt:lpstr>
      <vt:lpstr>TS_%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Vorläufige Ergebnisse LSV Körnermais Sachsen 2026</dc:title>
  <dc:creator>Panicke, Maik - LfULG</dc:creator>
  <cp:keywords>Vorläufige Ergebnisse LSV Körnermais früh mittelfrüh Sachsen Löß 2026</cp:keywords>
  <cp:lastModifiedBy>Panicke, Maik - LfULG</cp:lastModifiedBy>
  <cp:lastPrinted>2026-10-16T11:03:17Z</cp:lastPrinted>
  <dcterms:created xsi:type="dcterms:W3CDTF">2026-10-16T09:40:40Z</dcterms:created>
  <dcterms:modified xsi:type="dcterms:W3CDTF">2026-10-16T11:03:25Z</dcterms:modified>
  <cp:category>nur barrierearm</cp:category>
</cp:coreProperties>
</file>