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rojekte\Pillnitz\IDB\Export\ts14\"/>
    </mc:Choice>
  </mc:AlternateContent>
  <bookViews>
    <workbookView xWindow="120" yWindow="90" windowWidth="23895" windowHeight="14535"/>
  </bookViews>
  <sheets>
    <sheet name="Daten" sheetId="1" r:id="rId1"/>
  </sheets>
  <definedNames>
    <definedName name="Daten">Daten!$A$1:$A$2</definedName>
  </definedNames>
  <calcPr calcId="125725"/>
</workbook>
</file>

<file path=xl/sharedStrings.xml><?xml version="1.0" encoding="utf-8"?>
<sst xmlns="http://schemas.openxmlformats.org/spreadsheetml/2006/main" count="42" uniqueCount="25">
  <si>
    <t>Bezeichnung</t>
  </si>
  <si>
    <t>Einheit</t>
  </si>
  <si>
    <t>Tsd t</t>
  </si>
  <si>
    <t>Erntemengen ausgewählter Ackerkulturen</t>
  </si>
  <si>
    <t>Stand: 01/2025</t>
  </si>
  <si>
    <t>Quelle: Statistisches Landesamt des Freistaates Sachsen, Statistisches Bundesamt</t>
  </si>
  <si>
    <t>Darstellung: LfULG</t>
  </si>
  <si>
    <t>Getreide SN (einschl. Körnermais und CCM)</t>
  </si>
  <si>
    <t>Getreide ohne Körnermais/CCM</t>
  </si>
  <si>
    <t>Sommerweizen</t>
  </si>
  <si>
    <t>Hartweizen (Durum)</t>
  </si>
  <si>
    <t>Raps und Rübsen</t>
  </si>
  <si>
    <t>Hafer</t>
  </si>
  <si>
    <t>Roggen</t>
  </si>
  <si>
    <t>Körnermais (einschl. CCM)</t>
  </si>
  <si>
    <t>Silomais (einschl. Lieschkolbenschrot)</t>
  </si>
  <si>
    <t>Triticale</t>
  </si>
  <si>
    <t>Sommemenggetreide</t>
  </si>
  <si>
    <t>Kartoffeln</t>
  </si>
  <si>
    <t>Zuckerrüben</t>
  </si>
  <si>
    <t xml:space="preserve">Winterweizen </t>
  </si>
  <si>
    <t>Wintergerste</t>
  </si>
  <si>
    <t>Sommergerste</t>
  </si>
  <si>
    <t>Winterraps</t>
  </si>
  <si>
    <t>Gerste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</si>
</sst>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165" fontId="2" fillId="0" borderId="1" xfId="0" applyNumberFormat="1" applyFont="1" applyBorder="1"/>
  </cellXfs>
  <cellStyles count="1">
    <cellStyle name="Standard" xfId="0" builtinId="0"/>
  </cellStyles>
  <dxfs count="2">
    <dxf>
      <fill>
        <patternFill>
          <bgColor theme="9" tint="0.3999450666829432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>
      <selection activeCell="A5" sqref="A5"/>
    </sheetView>
  </sheetViews>
  <sheetFormatPr baseColWidth="10" defaultColWidth="9.140625" defaultRowHeight="15" x14ac:dyDescent="0.25"/>
  <cols>
    <col min="1" max="1" width="42.42578125" customWidth="1"/>
    <col min="2" max="2" width="7.28515625" bestFit="1" customWidth="1"/>
    <col min="3" max="18" width="7.85546875" bestFit="1" customWidth="1"/>
  </cols>
  <sheetData>
    <row r="1" spans="1:18" ht="15.75" x14ac:dyDescent="0.25">
      <c r="A1" s="1" t="s">
        <v>3</v>
      </c>
    </row>
    <row r="3" spans="1:18" x14ac:dyDescent="0.25">
      <c r="A3" s="2" t="s">
        <v>0</v>
      </c>
      <c r="B3" s="2" t="s">
        <v>1</v>
      </c>
      <c r="C3" s="2">
        <v>2009</v>
      </c>
      <c r="D3" s="2">
        <v>2010</v>
      </c>
      <c r="E3" s="2">
        <v>2011</v>
      </c>
      <c r="F3" s="2">
        <v>2012</v>
      </c>
      <c r="G3" s="2">
        <v>2013</v>
      </c>
      <c r="H3" s="2">
        <v>2014</v>
      </c>
      <c r="I3" s="2">
        <v>2015</v>
      </c>
      <c r="J3" s="2">
        <v>2016</v>
      </c>
      <c r="K3" s="2">
        <v>2017</v>
      </c>
      <c r="L3" s="2">
        <v>2018</v>
      </c>
      <c r="M3" s="2">
        <v>2019</v>
      </c>
      <c r="N3" s="2">
        <v>2020</v>
      </c>
      <c r="O3" s="2">
        <v>2021</v>
      </c>
      <c r="P3" s="2">
        <v>2022</v>
      </c>
      <c r="Q3" s="2">
        <v>2023</v>
      </c>
      <c r="R3" s="2">
        <v>2024</v>
      </c>
    </row>
    <row r="4" spans="1:18" x14ac:dyDescent="0.25">
      <c r="A4" s="2" t="s">
        <v>7</v>
      </c>
      <c r="B4" s="2" t="s">
        <v>2</v>
      </c>
      <c r="C4" s="4">
        <v>2804.527</v>
      </c>
      <c r="D4" s="4">
        <v>2634</v>
      </c>
      <c r="E4" s="4">
        <v>2466.1260000000002</v>
      </c>
      <c r="F4" s="4">
        <v>2650.4</v>
      </c>
      <c r="G4" s="4">
        <v>2407.1999999999998</v>
      </c>
      <c r="H4" s="4">
        <v>3012.3</v>
      </c>
      <c r="I4" s="4">
        <v>2766.9</v>
      </c>
      <c r="J4" s="4">
        <v>2755.1</v>
      </c>
      <c r="K4" s="4">
        <v>2670.7350000000001</v>
      </c>
      <c r="L4" s="4">
        <v>2285.6999999999998</v>
      </c>
      <c r="M4" s="4">
        <v>2605.6999999999998</v>
      </c>
      <c r="N4" s="4">
        <v>2642.1</v>
      </c>
      <c r="O4" s="4">
        <v>2673.4</v>
      </c>
      <c r="P4" s="4">
        <v>2530.1999999999998</v>
      </c>
      <c r="Q4" s="4">
        <v>2755.7</v>
      </c>
      <c r="R4" s="4">
        <v>2525.3000000000002</v>
      </c>
    </row>
    <row r="5" spans="1:18" ht="14.25" customHeight="1" x14ac:dyDescent="0.25">
      <c r="A5" s="2" t="s">
        <v>8</v>
      </c>
      <c r="B5" s="2" t="s">
        <v>2</v>
      </c>
      <c r="C5" s="4">
        <v>2674.0650000000001</v>
      </c>
      <c r="D5" s="4">
        <v>2506.866</v>
      </c>
      <c r="E5" s="4">
        <v>2251.8130000000001</v>
      </c>
      <c r="F5" s="4">
        <v>2355.8040000000001</v>
      </c>
      <c r="G5" s="4">
        <v>2407.1999999999998</v>
      </c>
      <c r="H5" s="4">
        <v>3012.3</v>
      </c>
      <c r="I5" s="4">
        <v>2766.9</v>
      </c>
      <c r="J5" s="4">
        <v>2755.114</v>
      </c>
      <c r="K5" s="4">
        <v>2496.4</v>
      </c>
      <c r="L5" s="4">
        <v>2209.4</v>
      </c>
      <c r="M5" s="4">
        <v>2504.8560000000002</v>
      </c>
      <c r="N5" s="4">
        <v>2538.4250000000002</v>
      </c>
      <c r="O5" s="4">
        <v>2494.8000000000002</v>
      </c>
      <c r="P5" s="4">
        <v>2407.9</v>
      </c>
      <c r="Q5" s="4">
        <v>2620</v>
      </c>
      <c r="R5" s="4">
        <v>2354.6</v>
      </c>
    </row>
    <row r="6" spans="1:18" x14ac:dyDescent="0.25">
      <c r="A6" s="2" t="s">
        <v>20</v>
      </c>
      <c r="B6" s="2" t="s">
        <v>2</v>
      </c>
      <c r="C6" s="4">
        <v>1360.059</v>
      </c>
      <c r="D6" s="4">
        <v>1354.5</v>
      </c>
      <c r="E6" s="4">
        <v>1293.7</v>
      </c>
      <c r="F6" s="4">
        <v>1084.3</v>
      </c>
      <c r="G6" s="4">
        <v>1335.8</v>
      </c>
      <c r="H6" s="4">
        <v>1708.1</v>
      </c>
      <c r="I6" s="4">
        <v>1551.8</v>
      </c>
      <c r="J6" s="4">
        <v>1567.835</v>
      </c>
      <c r="K6" s="4">
        <v>1390.1</v>
      </c>
      <c r="L6" s="4">
        <v>1245.3</v>
      </c>
      <c r="M6" s="4">
        <v>1350.6</v>
      </c>
      <c r="N6" s="4">
        <v>1389.4</v>
      </c>
      <c r="O6" s="4">
        <v>1367.3</v>
      </c>
      <c r="P6" s="4">
        <v>1309.3</v>
      </c>
      <c r="Q6" s="4">
        <v>1428.8</v>
      </c>
      <c r="R6" s="4">
        <v>1337.6</v>
      </c>
    </row>
    <row r="7" spans="1:18" x14ac:dyDescent="0.25">
      <c r="A7" s="2" t="s">
        <v>9</v>
      </c>
      <c r="B7" s="2" t="s">
        <v>2</v>
      </c>
      <c r="C7" s="4">
        <v>6.6</v>
      </c>
      <c r="D7" s="4">
        <v>11.7</v>
      </c>
      <c r="E7" s="4">
        <v>12.1</v>
      </c>
      <c r="F7" s="4">
        <v>33.200000000000003</v>
      </c>
      <c r="G7" s="4">
        <v>7</v>
      </c>
      <c r="H7" s="4">
        <v>7.2</v>
      </c>
      <c r="I7" s="4">
        <v>8.4</v>
      </c>
      <c r="J7" s="4">
        <v>9.9049999999999994</v>
      </c>
      <c r="K7" s="4">
        <v>21.5</v>
      </c>
      <c r="L7" s="4">
        <v>11.6</v>
      </c>
      <c r="M7" s="4">
        <v>6.5380000000000003</v>
      </c>
      <c r="N7" s="4">
        <v>4.2080000000000002</v>
      </c>
      <c r="O7" s="4">
        <v>4.5999999999999996</v>
      </c>
      <c r="P7" s="4">
        <v>10.8</v>
      </c>
      <c r="Q7" s="4">
        <v>8.1999999999999993</v>
      </c>
      <c r="R7" s="4">
        <v>11.7</v>
      </c>
    </row>
    <row r="8" spans="1:18" x14ac:dyDescent="0.25">
      <c r="A8" s="2" t="s">
        <v>10</v>
      </c>
      <c r="B8" s="2" t="s">
        <v>2</v>
      </c>
      <c r="C8" s="4">
        <v>0.8</v>
      </c>
      <c r="D8" s="4">
        <v>1.5</v>
      </c>
      <c r="E8" s="4">
        <v>1.5</v>
      </c>
      <c r="F8" s="4">
        <v>1</v>
      </c>
      <c r="G8" s="4">
        <v>0.4</v>
      </c>
      <c r="H8" s="4">
        <v>1.3</v>
      </c>
      <c r="I8" s="4">
        <v>2.5</v>
      </c>
      <c r="J8" s="4">
        <v>3.8759999999999999</v>
      </c>
      <c r="K8" s="4">
        <v>7.5</v>
      </c>
      <c r="L8" s="4">
        <v>7.5</v>
      </c>
      <c r="M8" s="4">
        <v>11.332000000000001</v>
      </c>
      <c r="N8" s="4">
        <v>13.238</v>
      </c>
      <c r="O8" s="4">
        <v>14</v>
      </c>
      <c r="P8" s="4">
        <v>12.5</v>
      </c>
      <c r="Q8" s="4">
        <v>14.6</v>
      </c>
      <c r="R8" s="4">
        <v>18.8</v>
      </c>
    </row>
    <row r="9" spans="1:18" x14ac:dyDescent="0.25">
      <c r="A9" s="2" t="s">
        <v>24</v>
      </c>
      <c r="B9" s="2" t="s">
        <v>2</v>
      </c>
      <c r="C9" s="4">
        <v>891.61099999999999</v>
      </c>
      <c r="D9" s="4">
        <v>798.15</v>
      </c>
      <c r="E9" s="4">
        <v>647.24199999999996</v>
      </c>
      <c r="F9" s="4">
        <v>825</v>
      </c>
      <c r="G9" s="4">
        <v>652.6</v>
      </c>
      <c r="H9" s="4">
        <v>884.5</v>
      </c>
      <c r="I9" s="4">
        <v>868.1</v>
      </c>
      <c r="J9" s="4">
        <v>858.3</v>
      </c>
      <c r="K9" s="4">
        <v>804.7</v>
      </c>
      <c r="L9" s="4">
        <v>682.8</v>
      </c>
      <c r="M9" s="4">
        <v>816.7</v>
      </c>
      <c r="N9" s="4">
        <v>767.1</v>
      </c>
      <c r="O9" s="4">
        <v>797.5</v>
      </c>
      <c r="P9" s="4">
        <v>801</v>
      </c>
      <c r="Q9" s="4">
        <v>860.9</v>
      </c>
      <c r="R9" s="4">
        <v>706.3</v>
      </c>
    </row>
    <row r="10" spans="1:18" x14ac:dyDescent="0.25">
      <c r="A10" s="2" t="s">
        <v>21</v>
      </c>
      <c r="B10" s="2" t="s">
        <v>2</v>
      </c>
      <c r="C10" s="4">
        <v>739.6</v>
      </c>
      <c r="D10" s="4">
        <v>664.8</v>
      </c>
      <c r="E10" s="4">
        <v>479.6</v>
      </c>
      <c r="F10" s="4">
        <v>555.29999999999995</v>
      </c>
      <c r="G10" s="4">
        <v>532.5</v>
      </c>
      <c r="H10" s="4">
        <v>742.4</v>
      </c>
      <c r="I10" s="4">
        <v>720.1</v>
      </c>
      <c r="J10" s="4">
        <v>730.36300000000006</v>
      </c>
      <c r="K10" s="4">
        <v>662.3</v>
      </c>
      <c r="L10" s="4">
        <v>548</v>
      </c>
      <c r="M10" s="4">
        <v>697.5</v>
      </c>
      <c r="N10" s="4">
        <v>625.70000000000005</v>
      </c>
      <c r="O10" s="4">
        <v>685.7</v>
      </c>
      <c r="P10" s="4">
        <v>683.9</v>
      </c>
      <c r="Q10" s="4">
        <v>756.9</v>
      </c>
      <c r="R10" s="4">
        <v>578.70000000000005</v>
      </c>
    </row>
    <row r="11" spans="1:18" x14ac:dyDescent="0.25">
      <c r="A11" s="2" t="s">
        <v>22</v>
      </c>
      <c r="B11" s="2" t="s">
        <v>2</v>
      </c>
      <c r="C11" s="4">
        <v>152</v>
      </c>
      <c r="D11" s="4">
        <v>133.30000000000001</v>
      </c>
      <c r="E11" s="4">
        <v>167.7</v>
      </c>
      <c r="F11" s="4">
        <v>270.2</v>
      </c>
      <c r="G11" s="4">
        <v>120.1</v>
      </c>
      <c r="H11" s="4">
        <v>142.19999999999999</v>
      </c>
      <c r="I11" s="4">
        <v>147.9</v>
      </c>
      <c r="J11" s="4">
        <v>127.968</v>
      </c>
      <c r="K11" s="4">
        <v>142.5</v>
      </c>
      <c r="L11" s="4">
        <v>134.69999999999999</v>
      </c>
      <c r="M11" s="4">
        <v>119.2</v>
      </c>
      <c r="N11" s="4">
        <v>141.30000000000001</v>
      </c>
      <c r="O11" s="4">
        <v>111.8</v>
      </c>
      <c r="P11" s="4">
        <v>117.1</v>
      </c>
      <c r="Q11" s="4">
        <v>102.9</v>
      </c>
      <c r="R11" s="4">
        <v>127.6</v>
      </c>
    </row>
    <row r="12" spans="1:18" x14ac:dyDescent="0.25">
      <c r="A12" s="2" t="s">
        <v>23</v>
      </c>
      <c r="B12" s="2" t="s">
        <v>2</v>
      </c>
      <c r="C12" s="4">
        <v>556.79999999999995</v>
      </c>
      <c r="D12" s="4">
        <v>526.79999999999995</v>
      </c>
      <c r="E12" s="4">
        <v>398.9</v>
      </c>
      <c r="F12" s="4">
        <v>494.7</v>
      </c>
      <c r="G12" s="4">
        <v>496.9</v>
      </c>
      <c r="H12" s="4">
        <v>606.6</v>
      </c>
      <c r="I12" s="4">
        <v>487.4</v>
      </c>
      <c r="J12" s="4">
        <v>480.73599999999999</v>
      </c>
      <c r="K12" s="4">
        <v>429.7</v>
      </c>
      <c r="L12" s="4">
        <v>382.8</v>
      </c>
      <c r="M12" s="4">
        <v>324.7</v>
      </c>
      <c r="N12" s="4">
        <v>363.3</v>
      </c>
      <c r="O12" s="4">
        <v>342.3</v>
      </c>
      <c r="P12" s="4">
        <v>370.3</v>
      </c>
      <c r="Q12" s="4">
        <v>398</v>
      </c>
      <c r="R12" s="4">
        <v>317.7</v>
      </c>
    </row>
    <row r="13" spans="1:18" x14ac:dyDescent="0.25">
      <c r="A13" s="2" t="s">
        <v>11</v>
      </c>
      <c r="B13" s="2" t="s">
        <v>2</v>
      </c>
      <c r="C13" s="4">
        <v>557.44000000000005</v>
      </c>
      <c r="D13" s="4">
        <v>527.38900000000001</v>
      </c>
      <c r="E13" s="4">
        <v>400.76299999999998</v>
      </c>
      <c r="F13" s="4">
        <v>495.3</v>
      </c>
      <c r="G13" s="4">
        <v>497.2</v>
      </c>
      <c r="H13" s="4">
        <v>607</v>
      </c>
      <c r="I13" s="4">
        <v>487.8</v>
      </c>
      <c r="J13" s="4">
        <v>481.2</v>
      </c>
      <c r="K13" s="4">
        <v>429.9</v>
      </c>
      <c r="L13" s="4"/>
      <c r="M13" s="4">
        <v>324.89999999999998</v>
      </c>
      <c r="N13" s="4">
        <v>363.5</v>
      </c>
      <c r="O13" s="4">
        <v>342.7</v>
      </c>
      <c r="P13" s="4">
        <v>370.6</v>
      </c>
      <c r="Q13" s="4">
        <v>399.2</v>
      </c>
      <c r="R13" s="4">
        <v>317.8</v>
      </c>
    </row>
    <row r="14" spans="1:18" x14ac:dyDescent="0.25">
      <c r="A14" s="2" t="s">
        <v>12</v>
      </c>
      <c r="B14" s="2" t="s">
        <v>2</v>
      </c>
      <c r="C14" s="4">
        <v>51.656999999999996</v>
      </c>
      <c r="D14" s="4">
        <v>40.863</v>
      </c>
      <c r="E14" s="4">
        <v>47.936</v>
      </c>
      <c r="F14" s="4">
        <v>52</v>
      </c>
      <c r="G14" s="4">
        <v>41</v>
      </c>
      <c r="H14" s="4">
        <v>49.1</v>
      </c>
      <c r="I14" s="4">
        <v>43.4</v>
      </c>
      <c r="J14" s="4">
        <v>43</v>
      </c>
      <c r="K14" s="4">
        <v>47.5</v>
      </c>
      <c r="L14" s="4">
        <v>45.6</v>
      </c>
      <c r="M14" s="4">
        <v>46.8</v>
      </c>
      <c r="N14" s="4">
        <v>61.3</v>
      </c>
      <c r="O14" s="4">
        <v>64.900000000000006</v>
      </c>
      <c r="P14" s="4">
        <v>57.2</v>
      </c>
      <c r="Q14" s="4">
        <v>45.7</v>
      </c>
      <c r="R14" s="4">
        <v>63.7</v>
      </c>
    </row>
    <row r="15" spans="1:18" x14ac:dyDescent="0.25">
      <c r="A15" s="2" t="s">
        <v>13</v>
      </c>
      <c r="B15" s="2" t="s">
        <v>2</v>
      </c>
      <c r="C15" s="4">
        <v>230.68899999999999</v>
      </c>
      <c r="D15" s="4">
        <v>175.89699999999999</v>
      </c>
      <c r="E15" s="4">
        <v>140.17400000000001</v>
      </c>
      <c r="F15" s="4">
        <v>230.9</v>
      </c>
      <c r="G15" s="4">
        <v>242</v>
      </c>
      <c r="H15" s="4">
        <v>208.5</v>
      </c>
      <c r="I15" s="4">
        <v>168.3</v>
      </c>
      <c r="J15" s="4">
        <v>161.80000000000001</v>
      </c>
      <c r="K15" s="4">
        <v>123.5</v>
      </c>
      <c r="L15" s="4">
        <v>131.69999999999999</v>
      </c>
      <c r="M15" s="4">
        <v>178.1</v>
      </c>
      <c r="N15" s="4">
        <v>198.3</v>
      </c>
      <c r="O15" s="4">
        <v>156.69999999999999</v>
      </c>
      <c r="P15" s="4">
        <v>137.30000000000001</v>
      </c>
      <c r="Q15" s="4">
        <v>179.8</v>
      </c>
      <c r="R15" s="4">
        <v>144.19999999999999</v>
      </c>
    </row>
    <row r="16" spans="1:18" x14ac:dyDescent="0.25">
      <c r="A16" s="2" t="s">
        <v>14</v>
      </c>
      <c r="B16" s="2" t="s">
        <v>2</v>
      </c>
      <c r="C16" s="4">
        <v>130.46199999999999</v>
      </c>
      <c r="D16" s="4">
        <v>126.758</v>
      </c>
      <c r="E16" s="4">
        <v>214.31299999999999</v>
      </c>
      <c r="F16" s="4">
        <v>294.60000000000002</v>
      </c>
      <c r="G16" s="4">
        <v>128.19999999999999</v>
      </c>
      <c r="H16" s="4">
        <v>182</v>
      </c>
      <c r="I16" s="4">
        <v>151</v>
      </c>
      <c r="J16" s="4">
        <v>146.30000000000001</v>
      </c>
      <c r="K16" s="4">
        <v>174.3</v>
      </c>
      <c r="L16" s="4">
        <v>76.3</v>
      </c>
      <c r="M16" s="4">
        <v>100.8</v>
      </c>
      <c r="N16" s="4">
        <v>103.7</v>
      </c>
      <c r="O16" s="4">
        <v>178.6</v>
      </c>
      <c r="P16" s="4">
        <v>122.3</v>
      </c>
      <c r="Q16" s="4">
        <v>134.19999999999999</v>
      </c>
      <c r="R16" s="4">
        <v>170.7</v>
      </c>
    </row>
    <row r="17" spans="1:18" x14ac:dyDescent="0.25">
      <c r="A17" s="2" t="s">
        <v>15</v>
      </c>
      <c r="B17" s="2" t="s">
        <v>2</v>
      </c>
      <c r="C17" s="4">
        <v>2888.924</v>
      </c>
      <c r="D17" s="4">
        <v>2471.1010000000001</v>
      </c>
      <c r="E17" s="4">
        <v>3309.5439999999999</v>
      </c>
      <c r="F17" s="4">
        <v>3232.7</v>
      </c>
      <c r="G17" s="4">
        <v>2567.4</v>
      </c>
      <c r="H17" s="4">
        <v>3575.6</v>
      </c>
      <c r="I17" s="4">
        <v>2924.8</v>
      </c>
      <c r="J17" s="4">
        <v>3405</v>
      </c>
      <c r="K17" s="4">
        <v>3474.7</v>
      </c>
      <c r="L17" s="4">
        <v>2201.1</v>
      </c>
      <c r="M17" s="4">
        <v>2712.1</v>
      </c>
      <c r="N17" s="4">
        <v>2971.7</v>
      </c>
      <c r="O17" s="4">
        <v>3861.1</v>
      </c>
      <c r="P17" s="4">
        <v>2347.6</v>
      </c>
      <c r="Q17" s="4">
        <v>3077.4</v>
      </c>
      <c r="R17" s="4">
        <v>3067.5</v>
      </c>
    </row>
    <row r="18" spans="1:18" x14ac:dyDescent="0.25">
      <c r="A18" s="2" t="s">
        <v>16</v>
      </c>
      <c r="B18" s="2" t="s">
        <v>2</v>
      </c>
      <c r="C18" s="4">
        <v>126.6</v>
      </c>
      <c r="D18" s="4">
        <v>122.7</v>
      </c>
      <c r="E18" s="4">
        <v>107</v>
      </c>
      <c r="F18" s="4">
        <v>127</v>
      </c>
      <c r="G18" s="4">
        <v>126.9</v>
      </c>
      <c r="H18" s="4">
        <v>152.19999999999999</v>
      </c>
      <c r="I18" s="4">
        <v>123</v>
      </c>
      <c r="J18" s="4">
        <v>109.19199999999999</v>
      </c>
      <c r="K18" s="4">
        <v>100.1</v>
      </c>
      <c r="L18" s="4">
        <v>83.9</v>
      </c>
      <c r="M18" s="4">
        <v>94.1</v>
      </c>
      <c r="N18" s="4">
        <v>104.392</v>
      </c>
      <c r="O18" s="4">
        <v>88.9</v>
      </c>
      <c r="P18" s="4">
        <v>79</v>
      </c>
      <c r="Q18" s="4">
        <v>83.6</v>
      </c>
      <c r="R18" s="4">
        <v>71.7</v>
      </c>
    </row>
    <row r="19" spans="1:18" x14ac:dyDescent="0.25">
      <c r="A19" s="2" t="s">
        <v>17</v>
      </c>
      <c r="B19" s="2" t="s">
        <v>2</v>
      </c>
      <c r="C19" s="4">
        <v>4.5</v>
      </c>
      <c r="D19" s="4">
        <v>1.6</v>
      </c>
      <c r="E19" s="4">
        <v>2.2999999999999998</v>
      </c>
      <c r="F19" s="4">
        <v>2</v>
      </c>
      <c r="G19" s="4">
        <v>1.3</v>
      </c>
      <c r="H19" s="4">
        <v>1.4</v>
      </c>
      <c r="I19" s="4">
        <v>1.4</v>
      </c>
      <c r="J19" s="4">
        <v>1.198</v>
      </c>
      <c r="K19" s="4">
        <v>1.5</v>
      </c>
      <c r="L19" s="4">
        <v>1.1000000000000001</v>
      </c>
      <c r="M19" s="4">
        <v>0.65300000000000002</v>
      </c>
      <c r="N19" s="4">
        <v>0.59399999999999997</v>
      </c>
      <c r="O19" s="4">
        <v>0.78300000000000003</v>
      </c>
      <c r="P19" s="4">
        <v>0.8</v>
      </c>
      <c r="Q19" s="4"/>
      <c r="R19" s="4"/>
    </row>
    <row r="20" spans="1:18" x14ac:dyDescent="0.25">
      <c r="A20" s="2" t="s">
        <v>18</v>
      </c>
      <c r="B20" s="2" t="s">
        <v>2</v>
      </c>
      <c r="C20" s="4">
        <v>305.52199999999999</v>
      </c>
      <c r="D20" s="4">
        <v>276.91300000000001</v>
      </c>
      <c r="E20" s="4">
        <v>329.80599999999998</v>
      </c>
      <c r="F20" s="4">
        <v>295.60000000000002</v>
      </c>
      <c r="G20" s="4">
        <v>181.8</v>
      </c>
      <c r="H20" s="4">
        <v>339</v>
      </c>
      <c r="I20" s="4">
        <v>255.4</v>
      </c>
      <c r="J20" s="4">
        <v>267.3</v>
      </c>
      <c r="K20" s="4">
        <v>282.89999999999998</v>
      </c>
      <c r="L20" s="4">
        <v>185.7</v>
      </c>
      <c r="M20" s="4">
        <v>210.6</v>
      </c>
      <c r="N20" s="4">
        <v>212</v>
      </c>
      <c r="O20" s="4">
        <v>243.7</v>
      </c>
      <c r="P20" s="4">
        <v>180.9</v>
      </c>
      <c r="Q20" s="4">
        <v>209.7</v>
      </c>
      <c r="R20" s="4">
        <v>221.9</v>
      </c>
    </row>
    <row r="21" spans="1:18" x14ac:dyDescent="0.25">
      <c r="A21" s="2" t="s">
        <v>19</v>
      </c>
      <c r="B21" s="2" t="s">
        <v>2</v>
      </c>
      <c r="C21" s="4">
        <v>975.32299999999998</v>
      </c>
      <c r="D21" s="4">
        <v>822.16899999999998</v>
      </c>
      <c r="E21" s="4">
        <v>1045.9380000000001</v>
      </c>
      <c r="F21" s="4">
        <v>971.1</v>
      </c>
      <c r="G21" s="4">
        <v>707.9</v>
      </c>
      <c r="H21" s="4">
        <v>1101.8</v>
      </c>
      <c r="I21" s="4">
        <v>757.1</v>
      </c>
      <c r="J21" s="4">
        <v>903.9</v>
      </c>
      <c r="K21" s="4">
        <v>1278.5999999999999</v>
      </c>
      <c r="L21" s="4">
        <v>858.5</v>
      </c>
      <c r="M21" s="4">
        <v>1059.9000000000001</v>
      </c>
      <c r="N21" s="4">
        <v>913.7</v>
      </c>
      <c r="O21" s="4">
        <v>1266.5</v>
      </c>
      <c r="P21" s="4">
        <v>1076.4000000000001</v>
      </c>
      <c r="Q21" s="4">
        <v>1264.0999999999999</v>
      </c>
      <c r="R21" s="4">
        <v>1403.6</v>
      </c>
    </row>
    <row r="24" spans="1:18" x14ac:dyDescent="0.25">
      <c r="A24" s="3" t="s">
        <v>4</v>
      </c>
    </row>
    <row r="25" spans="1:18" x14ac:dyDescent="0.25">
      <c r="A25" s="3" t="s">
        <v>5</v>
      </c>
    </row>
    <row r="26" spans="1:18" x14ac:dyDescent="0.25">
      <c r="A26" s="3" t="s">
        <v>6</v>
      </c>
    </row>
  </sheetData>
  <conditionalFormatting sqref="C4:C21">
    <cfRule type="duplicateValues" dxfId="1" priority="7"/>
  </conditionalFormatting>
  <conditionalFormatting sqref="R4:R21">
    <cfRule type="duplicateValues" dxfId="0" priority="1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Daten</vt:lpstr>
      <vt:lpstr>Daten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Swaton, Thomas - LfULG</dc:creator>
  <cp:lastModifiedBy>Swaton, Thomas - LfULG</cp:lastModifiedBy>
  <dcterms:created xsi:type="dcterms:W3CDTF">2025-01-24T09:26:59Z</dcterms:created>
  <dcterms:modified xsi:type="dcterms:W3CDTF">2025-01-24T09:36:18Z</dcterms:modified>
</cp:coreProperties>
</file>