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14\Desktop\"/>
    </mc:Choice>
  </mc:AlternateContent>
  <bookViews>
    <workbookView xWindow="0" yWindow="0" windowWidth="25605" windowHeight="14100"/>
  </bookViews>
  <sheets>
    <sheet name="Daten" sheetId="1" r:id="rId1"/>
  </sheets>
  <definedNames>
    <definedName name="Daten">Daten!$A$1:$A$2</definedName>
  </definedNames>
  <calcPr calcId="125725"/>
</workbook>
</file>

<file path=xl/sharedStrings.xml><?xml version="1.0" encoding="utf-8"?>
<sst xmlns="http://schemas.openxmlformats.org/spreadsheetml/2006/main" count="42" uniqueCount="25">
  <si>
    <t>Bezeichnung</t>
  </si>
  <si>
    <t>Einheit</t>
  </si>
  <si>
    <t>ha</t>
  </si>
  <si>
    <t>Ackerland Sachsen</t>
  </si>
  <si>
    <t>Anbaustruktur auf Ackerland</t>
  </si>
  <si>
    <t>Stand: 01/2025</t>
  </si>
  <si>
    <t>Quelle: Statistisches Landesamt des Freistaates Sachsen</t>
  </si>
  <si>
    <t>Darstellung: LfULG</t>
  </si>
  <si>
    <t>Getreide zur Körnergewinnung</t>
  </si>
  <si>
    <t>Hülsenfrüchte</t>
  </si>
  <si>
    <t>Weizen</t>
  </si>
  <si>
    <t>Gerste</t>
  </si>
  <si>
    <t>Roggen</t>
  </si>
  <si>
    <t>sonstiges Getreide</t>
  </si>
  <si>
    <t>Silomais (einschl. Lieschkolbenschrot)</t>
  </si>
  <si>
    <t>Spezialkulturen und Gemüse</t>
  </si>
  <si>
    <t>sonstige Futterpflanzen</t>
  </si>
  <si>
    <t>Hafer in Sachsen</t>
  </si>
  <si>
    <t>Körnermais (ab 99 einschl. Corn-Cob-Mix)</t>
  </si>
  <si>
    <t>Raps und Rübsen</t>
  </si>
  <si>
    <t>Kartoffeln</t>
  </si>
  <si>
    <t>Sonnenblumen</t>
  </si>
  <si>
    <t>Ölsaaten</t>
  </si>
  <si>
    <t>Zuckerrüben</t>
  </si>
  <si>
    <t>Stilllegung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</si>
</sst>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3" fontId="2" fillId="0" borderId="1" xfId="0" applyNumberFormat="1" applyFont="1" applyBorder="1"/>
    <xf numFmtId="0" fontId="4" fillId="0" borderId="1" xfId="1" applyFont="1" applyFill="1" applyBorder="1" applyAlignment="1">
      <alignment wrapText="1"/>
    </xf>
    <xf numFmtId="3" fontId="4" fillId="0" borderId="1" xfId="1" applyNumberFormat="1" applyFont="1" applyFill="1" applyBorder="1" applyAlignment="1">
      <alignment horizontal="right" wrapText="1"/>
    </xf>
  </cellXfs>
  <cellStyles count="2">
    <cellStyle name="Standard" xfId="0" builtinId="0"/>
    <cellStyle name="Standard_Tabelle1" xfId="1"/>
  </cellStyles>
  <dxfs count="1">
    <dxf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tabSelected="1" workbookViewId="0">
      <selection activeCell="A22" sqref="A22"/>
    </sheetView>
  </sheetViews>
  <sheetFormatPr baseColWidth="10" defaultColWidth="9.140625" defaultRowHeight="15" x14ac:dyDescent="0.25"/>
  <cols>
    <col min="1" max="1" width="53.28515625" bestFit="1" customWidth="1"/>
    <col min="2" max="2" width="7.28515625" bestFit="1" customWidth="1"/>
    <col min="3" max="5" width="8.5703125" bestFit="1" customWidth="1"/>
    <col min="6" max="6" width="11.5703125" bestFit="1" customWidth="1"/>
    <col min="7" max="10" width="8.5703125" bestFit="1" customWidth="1"/>
    <col min="11" max="11" width="11.5703125" bestFit="1" customWidth="1"/>
    <col min="12" max="12" width="8.5703125" bestFit="1" customWidth="1"/>
    <col min="13" max="17" width="11.5703125" bestFit="1" customWidth="1"/>
    <col min="18" max="30" width="8.5703125" bestFit="1" customWidth="1"/>
    <col min="31" max="34" width="8.42578125" bestFit="1" customWidth="1"/>
  </cols>
  <sheetData>
    <row r="1" spans="1:34" ht="15.75" x14ac:dyDescent="0.25">
      <c r="A1" s="1" t="s">
        <v>4</v>
      </c>
    </row>
    <row r="3" spans="1:34" x14ac:dyDescent="0.25">
      <c r="A3" s="2" t="s">
        <v>0</v>
      </c>
      <c r="B3" s="2" t="s">
        <v>1</v>
      </c>
      <c r="C3" s="2">
        <v>1993</v>
      </c>
      <c r="D3" s="2">
        <v>1994</v>
      </c>
      <c r="E3" s="2">
        <v>1995</v>
      </c>
      <c r="F3" s="2">
        <v>1996</v>
      </c>
      <c r="G3" s="2">
        <v>1997</v>
      </c>
      <c r="H3" s="2">
        <v>1998</v>
      </c>
      <c r="I3" s="2">
        <v>1999</v>
      </c>
      <c r="J3" s="2">
        <v>2000</v>
      </c>
      <c r="K3" s="2">
        <v>2001</v>
      </c>
      <c r="L3" s="2">
        <v>2002</v>
      </c>
      <c r="M3" s="2">
        <v>2003</v>
      </c>
      <c r="N3" s="2">
        <v>2004</v>
      </c>
      <c r="O3" s="2">
        <v>2005</v>
      </c>
      <c r="P3" s="2">
        <v>2006</v>
      </c>
      <c r="Q3" s="2">
        <v>2007</v>
      </c>
      <c r="R3" s="2">
        <v>2008</v>
      </c>
      <c r="S3" s="2">
        <v>2009</v>
      </c>
      <c r="T3" s="2">
        <v>2010</v>
      </c>
      <c r="U3" s="2">
        <v>2011</v>
      </c>
      <c r="V3" s="2">
        <v>2012</v>
      </c>
      <c r="W3" s="2">
        <v>2013</v>
      </c>
      <c r="X3" s="2">
        <v>2014</v>
      </c>
      <c r="Y3" s="2">
        <v>2015</v>
      </c>
      <c r="Z3" s="2">
        <v>2016</v>
      </c>
      <c r="AA3" s="2">
        <v>2017</v>
      </c>
      <c r="AB3" s="2">
        <v>2018</v>
      </c>
      <c r="AC3" s="2">
        <v>2019</v>
      </c>
      <c r="AD3" s="2">
        <v>2020</v>
      </c>
      <c r="AE3" s="2">
        <v>2021</v>
      </c>
      <c r="AF3" s="2">
        <v>2022</v>
      </c>
      <c r="AG3" s="2">
        <v>2023</v>
      </c>
      <c r="AH3" s="2">
        <v>2024</v>
      </c>
    </row>
    <row r="4" spans="1:34" x14ac:dyDescent="0.25">
      <c r="A4" s="2" t="s">
        <v>3</v>
      </c>
      <c r="B4" s="2" t="s">
        <v>2</v>
      </c>
      <c r="C4" s="4">
        <v>676782</v>
      </c>
      <c r="D4" s="4">
        <v>714215</v>
      </c>
      <c r="E4" s="4">
        <v>714014</v>
      </c>
      <c r="F4" s="4">
        <v>718756</v>
      </c>
      <c r="G4" s="4">
        <v>717797</v>
      </c>
      <c r="H4" s="4">
        <v>722004</v>
      </c>
      <c r="I4" s="4">
        <v>724354</v>
      </c>
      <c r="J4" s="4">
        <v>726356</v>
      </c>
      <c r="K4" s="4">
        <v>728034</v>
      </c>
      <c r="L4" s="4">
        <v>725149</v>
      </c>
      <c r="M4" s="4">
        <v>723000</v>
      </c>
      <c r="N4" s="4">
        <v>720157</v>
      </c>
      <c r="O4" s="4">
        <v>720560</v>
      </c>
      <c r="P4" s="4">
        <v>721172</v>
      </c>
      <c r="Q4" s="4">
        <v>721373</v>
      </c>
      <c r="R4" s="4">
        <v>720594</v>
      </c>
      <c r="S4" s="4">
        <v>721222</v>
      </c>
      <c r="T4" s="4">
        <v>720739</v>
      </c>
      <c r="U4" s="4">
        <v>719493</v>
      </c>
      <c r="V4" s="4">
        <v>719070</v>
      </c>
      <c r="W4" s="4">
        <v>716043</v>
      </c>
      <c r="X4" s="4">
        <v>715190</v>
      </c>
      <c r="Y4" s="4">
        <v>709905</v>
      </c>
      <c r="Z4" s="4">
        <v>707210</v>
      </c>
      <c r="AA4" s="4">
        <v>704559</v>
      </c>
      <c r="AB4" s="4">
        <v>704498</v>
      </c>
      <c r="AC4" s="4">
        <v>703711</v>
      </c>
      <c r="AD4" s="4">
        <v>702673</v>
      </c>
      <c r="AE4" s="4">
        <v>701091</v>
      </c>
      <c r="AF4" s="4">
        <v>701916</v>
      </c>
      <c r="AG4" s="4">
        <v>702846</v>
      </c>
      <c r="AH4" s="4">
        <v>700828</v>
      </c>
    </row>
    <row r="5" spans="1:34" x14ac:dyDescent="0.25">
      <c r="A5" s="2" t="s">
        <v>8</v>
      </c>
      <c r="B5" s="2" t="s">
        <v>2</v>
      </c>
      <c r="C5" s="4">
        <v>325308</v>
      </c>
      <c r="D5" s="4">
        <v>352359</v>
      </c>
      <c r="E5" s="4">
        <v>376355</v>
      </c>
      <c r="F5" s="4">
        <v>382390</v>
      </c>
      <c r="G5" s="4">
        <v>399179</v>
      </c>
      <c r="H5" s="4">
        <v>400317</v>
      </c>
      <c r="I5" s="4">
        <v>398246</v>
      </c>
      <c r="J5" s="4">
        <v>428102</v>
      </c>
      <c r="K5" s="4">
        <v>425679</v>
      </c>
      <c r="L5" s="4">
        <v>413679</v>
      </c>
      <c r="M5" s="4">
        <v>402303</v>
      </c>
      <c r="N5" s="4">
        <v>410405</v>
      </c>
      <c r="O5" s="4">
        <v>411971</v>
      </c>
      <c r="P5" s="4">
        <v>401614</v>
      </c>
      <c r="Q5" s="4">
        <v>399083</v>
      </c>
      <c r="R5" s="4">
        <v>426614</v>
      </c>
      <c r="S5" s="4">
        <v>422596</v>
      </c>
      <c r="T5" s="4">
        <v>409701</v>
      </c>
      <c r="U5" s="4">
        <v>405377</v>
      </c>
      <c r="V5" s="4">
        <v>400516</v>
      </c>
      <c r="W5" s="4">
        <v>399089</v>
      </c>
      <c r="X5" s="4">
        <v>396006</v>
      </c>
      <c r="Y5" s="4">
        <v>398821</v>
      </c>
      <c r="Z5" s="4">
        <v>384203</v>
      </c>
      <c r="AA5" s="4">
        <v>379144</v>
      </c>
      <c r="AB5" s="4">
        <v>378908</v>
      </c>
      <c r="AC5" s="4">
        <v>389531</v>
      </c>
      <c r="AD5" s="4">
        <v>376910</v>
      </c>
      <c r="AE5" s="4">
        <v>378760</v>
      </c>
      <c r="AF5" s="4">
        <v>385672</v>
      </c>
      <c r="AG5" s="4">
        <v>380427</v>
      </c>
      <c r="AH5" s="4">
        <v>374457</v>
      </c>
    </row>
    <row r="6" spans="1:34" x14ac:dyDescent="0.25">
      <c r="A6" s="2" t="s">
        <v>10</v>
      </c>
      <c r="B6" s="2" t="s">
        <v>2</v>
      </c>
      <c r="C6" s="4">
        <v>132538</v>
      </c>
      <c r="D6" s="4">
        <v>142304</v>
      </c>
      <c r="E6" s="4">
        <v>147065</v>
      </c>
      <c r="F6" s="4">
        <v>143130.26</v>
      </c>
      <c r="G6" s="4">
        <v>146151</v>
      </c>
      <c r="H6" s="4">
        <v>151709</v>
      </c>
      <c r="I6" s="4">
        <v>152301</v>
      </c>
      <c r="J6" s="4">
        <v>171517</v>
      </c>
      <c r="K6" s="4">
        <v>167522.79</v>
      </c>
      <c r="L6" s="4">
        <v>172873</v>
      </c>
      <c r="M6" s="4">
        <v>167430.80000000002</v>
      </c>
      <c r="N6" s="4">
        <v>174735</v>
      </c>
      <c r="O6" s="4">
        <v>177469.22</v>
      </c>
      <c r="P6" s="4">
        <v>180594.66999999998</v>
      </c>
      <c r="Q6" s="4">
        <v>175775.86000000002</v>
      </c>
      <c r="R6" s="4">
        <v>185904</v>
      </c>
      <c r="S6" s="4">
        <v>190690</v>
      </c>
      <c r="T6" s="4">
        <v>198157</v>
      </c>
      <c r="U6" s="4">
        <v>198226</v>
      </c>
      <c r="V6" s="4">
        <v>164119</v>
      </c>
      <c r="W6" s="4">
        <v>191780</v>
      </c>
      <c r="X6" s="4">
        <v>194907</v>
      </c>
      <c r="Y6" s="4">
        <v>196831</v>
      </c>
      <c r="Z6" s="4">
        <v>195773</v>
      </c>
      <c r="AA6" s="4">
        <v>190574</v>
      </c>
      <c r="AB6" s="4">
        <v>195150</v>
      </c>
      <c r="AC6" s="4">
        <v>194690</v>
      </c>
      <c r="AD6" s="4">
        <v>184038</v>
      </c>
      <c r="AE6" s="4">
        <v>186071</v>
      </c>
      <c r="AF6" s="4">
        <v>195678</v>
      </c>
      <c r="AG6" s="4">
        <v>187439</v>
      </c>
      <c r="AH6" s="4">
        <v>180599</v>
      </c>
    </row>
    <row r="7" spans="1:34" x14ac:dyDescent="0.25">
      <c r="A7" s="2" t="s">
        <v>11</v>
      </c>
      <c r="B7" s="2" t="s">
        <v>2</v>
      </c>
      <c r="C7" s="4">
        <v>140771</v>
      </c>
      <c r="D7" s="4">
        <v>144150</v>
      </c>
      <c r="E7" s="4">
        <v>147359</v>
      </c>
      <c r="F7" s="4">
        <v>150216.29</v>
      </c>
      <c r="G7" s="4">
        <v>156823</v>
      </c>
      <c r="H7" s="4">
        <v>150295</v>
      </c>
      <c r="I7" s="4">
        <v>149580</v>
      </c>
      <c r="J7" s="4">
        <v>149049</v>
      </c>
      <c r="K7" s="4">
        <v>149139.17000000001</v>
      </c>
      <c r="L7" s="4">
        <v>138757</v>
      </c>
      <c r="M7" s="4">
        <v>141099.38</v>
      </c>
      <c r="N7" s="4">
        <v>134943</v>
      </c>
      <c r="O7" s="4">
        <v>142233.15</v>
      </c>
      <c r="P7" s="4">
        <v>145496.16</v>
      </c>
      <c r="Q7" s="4">
        <v>135083.84</v>
      </c>
      <c r="R7" s="4">
        <v>145176</v>
      </c>
      <c r="S7" s="4">
        <v>139003</v>
      </c>
      <c r="T7" s="4">
        <v>124831</v>
      </c>
      <c r="U7" s="4">
        <v>117922</v>
      </c>
      <c r="V7" s="4">
        <v>131625</v>
      </c>
      <c r="W7" s="4">
        <v>116292</v>
      </c>
      <c r="X7" s="4">
        <v>114948</v>
      </c>
      <c r="Y7" s="4">
        <v>118789</v>
      </c>
      <c r="Z7" s="4">
        <v>117115</v>
      </c>
      <c r="AA7" s="4">
        <v>116859</v>
      </c>
      <c r="AB7" s="4">
        <v>114826</v>
      </c>
      <c r="AC7" s="4">
        <v>118853</v>
      </c>
      <c r="AD7" s="4">
        <v>114714</v>
      </c>
      <c r="AE7" s="4">
        <v>112901</v>
      </c>
      <c r="AF7" s="4">
        <v>114739</v>
      </c>
      <c r="AG7" s="4">
        <v>115886</v>
      </c>
      <c r="AH7" s="4">
        <v>113928</v>
      </c>
    </row>
    <row r="8" spans="1:34" x14ac:dyDescent="0.25">
      <c r="A8" s="2" t="s">
        <v>12</v>
      </c>
      <c r="B8" s="2" t="s">
        <v>2</v>
      </c>
      <c r="C8" s="4">
        <v>31689</v>
      </c>
      <c r="D8" s="4">
        <v>41020</v>
      </c>
      <c r="E8" s="4">
        <v>54941</v>
      </c>
      <c r="F8" s="4">
        <v>50156.41</v>
      </c>
      <c r="G8" s="4">
        <v>47781</v>
      </c>
      <c r="H8" s="4">
        <v>49952</v>
      </c>
      <c r="I8" s="4">
        <v>45104</v>
      </c>
      <c r="J8" s="4">
        <v>50596</v>
      </c>
      <c r="K8" s="4">
        <v>48814.46</v>
      </c>
      <c r="L8" s="4">
        <v>41875</v>
      </c>
      <c r="M8" s="4">
        <v>31908.92</v>
      </c>
      <c r="N8" s="4">
        <v>39647</v>
      </c>
      <c r="O8" s="4">
        <v>30927.7</v>
      </c>
      <c r="P8" s="4">
        <v>28280.41</v>
      </c>
      <c r="Q8" s="4">
        <v>39379.85</v>
      </c>
      <c r="R8" s="4">
        <v>42648</v>
      </c>
      <c r="S8" s="4">
        <v>43969</v>
      </c>
      <c r="T8" s="4">
        <v>38081</v>
      </c>
      <c r="U8" s="4">
        <v>34657</v>
      </c>
      <c r="V8" s="4">
        <v>41067</v>
      </c>
      <c r="W8" s="4">
        <v>44131</v>
      </c>
      <c r="X8" s="4">
        <v>35136</v>
      </c>
      <c r="Y8" s="4">
        <v>33425</v>
      </c>
      <c r="Z8" s="4">
        <v>27451</v>
      </c>
      <c r="AA8" s="4">
        <v>24242</v>
      </c>
      <c r="AB8" s="4">
        <v>27802</v>
      </c>
      <c r="AC8" s="4">
        <v>33409</v>
      </c>
      <c r="AD8" s="4">
        <v>32713</v>
      </c>
      <c r="AE8" s="4">
        <v>29566</v>
      </c>
      <c r="AF8" s="4">
        <v>27770</v>
      </c>
      <c r="AG8" s="4">
        <v>33375</v>
      </c>
      <c r="AH8" s="4">
        <v>31235</v>
      </c>
    </row>
    <row r="9" spans="1:34" x14ac:dyDescent="0.25">
      <c r="A9" s="2" t="s">
        <v>13</v>
      </c>
      <c r="B9" s="2" t="s">
        <v>2</v>
      </c>
      <c r="C9" s="4">
        <v>20310</v>
      </c>
      <c r="D9" s="4">
        <v>24884</v>
      </c>
      <c r="E9" s="4">
        <v>26991</v>
      </c>
      <c r="F9" s="4">
        <v>38887.260000000009</v>
      </c>
      <c r="G9" s="4">
        <v>48425</v>
      </c>
      <c r="H9" s="4">
        <v>48359</v>
      </c>
      <c r="I9" s="4">
        <v>51261</v>
      </c>
      <c r="J9" s="4">
        <v>56940</v>
      </c>
      <c r="K9" s="4">
        <v>60202.110000000008</v>
      </c>
      <c r="L9" s="4">
        <v>60174</v>
      </c>
      <c r="M9" s="4">
        <v>61864.119999999952</v>
      </c>
      <c r="N9" s="4">
        <v>61080</v>
      </c>
      <c r="O9" s="4">
        <v>61341.17</v>
      </c>
      <c r="P9" s="4">
        <v>47242.380000000005</v>
      </c>
      <c r="Q9" s="4">
        <v>48843.69999999999</v>
      </c>
      <c r="R9" s="4">
        <v>52886</v>
      </c>
      <c r="S9" s="4">
        <v>48934</v>
      </c>
      <c r="T9" s="4">
        <v>48632</v>
      </c>
      <c r="U9" s="4">
        <v>54572</v>
      </c>
      <c r="V9" s="4">
        <v>63705</v>
      </c>
      <c r="W9" s="4">
        <v>46886</v>
      </c>
      <c r="X9" s="4">
        <v>51015</v>
      </c>
      <c r="Y9" s="4">
        <v>49776</v>
      </c>
      <c r="Z9" s="4">
        <v>43864</v>
      </c>
      <c r="AA9" s="4">
        <v>47469</v>
      </c>
      <c r="AB9" s="4">
        <v>41130</v>
      </c>
      <c r="AC9" s="4">
        <v>42579</v>
      </c>
      <c r="AD9" s="4">
        <v>45445</v>
      </c>
      <c r="AE9" s="4">
        <v>50222</v>
      </c>
      <c r="AF9" s="4">
        <v>47485</v>
      </c>
      <c r="AG9" s="4">
        <v>43727</v>
      </c>
      <c r="AH9" s="4">
        <v>48695</v>
      </c>
    </row>
    <row r="10" spans="1:34" x14ac:dyDescent="0.25">
      <c r="A10" s="2" t="s">
        <v>17</v>
      </c>
      <c r="B10" s="2" t="s">
        <v>2</v>
      </c>
      <c r="C10" s="4">
        <v>9673</v>
      </c>
      <c r="D10" s="4">
        <v>12111</v>
      </c>
      <c r="E10" s="4">
        <v>7726</v>
      </c>
      <c r="F10" s="4">
        <v>7903.78</v>
      </c>
      <c r="G10" s="4">
        <v>11474</v>
      </c>
      <c r="H10" s="4">
        <v>9695</v>
      </c>
      <c r="I10" s="4">
        <v>10205</v>
      </c>
      <c r="J10" s="4">
        <v>11171</v>
      </c>
      <c r="K10" s="4">
        <v>10883.43</v>
      </c>
      <c r="L10" s="4">
        <v>12090</v>
      </c>
      <c r="M10" s="4">
        <v>14632.29</v>
      </c>
      <c r="N10" s="4">
        <v>11591</v>
      </c>
      <c r="O10" s="4">
        <v>9909.65</v>
      </c>
      <c r="P10" s="4">
        <v>10125.17</v>
      </c>
      <c r="Q10" s="4">
        <v>9879.23</v>
      </c>
      <c r="R10" s="4">
        <v>11543</v>
      </c>
      <c r="S10" s="4">
        <v>10257</v>
      </c>
      <c r="T10" s="4">
        <v>9567</v>
      </c>
      <c r="U10" s="4">
        <v>10252</v>
      </c>
      <c r="V10" s="4">
        <v>9305</v>
      </c>
      <c r="W10" s="4">
        <v>8529</v>
      </c>
      <c r="X10" s="4">
        <v>8519</v>
      </c>
      <c r="Y10" s="4">
        <v>8781</v>
      </c>
      <c r="Z10" s="4">
        <v>8375</v>
      </c>
      <c r="AA10" s="4">
        <v>10421</v>
      </c>
      <c r="AB10" s="4">
        <v>10396</v>
      </c>
      <c r="AC10" s="4">
        <v>10681</v>
      </c>
      <c r="AD10" s="4">
        <v>12818</v>
      </c>
      <c r="AE10" s="4">
        <v>14570</v>
      </c>
      <c r="AF10" s="4">
        <v>14253</v>
      </c>
      <c r="AG10" s="4">
        <v>12102</v>
      </c>
      <c r="AH10" s="4">
        <v>14128</v>
      </c>
    </row>
    <row r="11" spans="1:34" x14ac:dyDescent="0.25">
      <c r="A11" s="2" t="s">
        <v>9</v>
      </c>
      <c r="B11" s="2" t="s">
        <v>2</v>
      </c>
      <c r="C11" s="4">
        <v>4308</v>
      </c>
      <c r="D11" s="4">
        <v>5589</v>
      </c>
      <c r="E11" s="4">
        <v>9917</v>
      </c>
      <c r="F11" s="4">
        <v>12958</v>
      </c>
      <c r="G11" s="4">
        <v>17933</v>
      </c>
      <c r="H11" s="4">
        <v>24291</v>
      </c>
      <c r="I11" s="4">
        <v>25905</v>
      </c>
      <c r="J11" s="4">
        <v>22607</v>
      </c>
      <c r="K11" s="4">
        <v>25078</v>
      </c>
      <c r="L11" s="4">
        <v>22927</v>
      </c>
      <c r="M11" s="4">
        <v>22526</v>
      </c>
      <c r="N11" s="4">
        <v>18403</v>
      </c>
      <c r="O11" s="4">
        <v>19281</v>
      </c>
      <c r="P11" s="4">
        <v>15351</v>
      </c>
      <c r="Q11" s="4">
        <v>10338</v>
      </c>
      <c r="R11" s="4">
        <v>7336</v>
      </c>
      <c r="S11" s="4">
        <v>7508</v>
      </c>
      <c r="T11" s="4">
        <v>9274</v>
      </c>
      <c r="U11" s="4">
        <v>8368</v>
      </c>
      <c r="V11" s="4">
        <v>8288</v>
      </c>
      <c r="W11" s="4">
        <v>6740</v>
      </c>
      <c r="X11" s="4">
        <v>6510</v>
      </c>
      <c r="Y11" s="4">
        <v>14067</v>
      </c>
      <c r="Z11" s="4">
        <v>15082</v>
      </c>
      <c r="AA11" s="4">
        <v>16434</v>
      </c>
      <c r="AB11" s="4">
        <v>11732</v>
      </c>
      <c r="AC11" s="4">
        <v>10417</v>
      </c>
      <c r="AD11" s="4">
        <v>11556</v>
      </c>
      <c r="AE11" s="4">
        <v>13062</v>
      </c>
      <c r="AF11" s="4">
        <v>16302</v>
      </c>
      <c r="AG11" s="4">
        <v>16139</v>
      </c>
      <c r="AH11" s="4">
        <v>16717</v>
      </c>
    </row>
    <row r="12" spans="1:34" x14ac:dyDescent="0.25">
      <c r="A12" s="2" t="s">
        <v>22</v>
      </c>
      <c r="B12" s="2" t="s">
        <v>2</v>
      </c>
      <c r="C12" s="4">
        <v>81166</v>
      </c>
      <c r="D12" s="4">
        <v>112164</v>
      </c>
      <c r="E12" s="4">
        <v>91006</v>
      </c>
      <c r="F12" s="4">
        <v>81803.429999999993</v>
      </c>
      <c r="G12" s="4">
        <v>85616</v>
      </c>
      <c r="H12" s="4">
        <v>97134</v>
      </c>
      <c r="I12" s="4">
        <v>121347</v>
      </c>
      <c r="J12" s="4">
        <v>107231</v>
      </c>
      <c r="K12" s="4">
        <v>110469.20000000001</v>
      </c>
      <c r="L12" s="4">
        <v>125899</v>
      </c>
      <c r="M12" s="4">
        <v>122324.72</v>
      </c>
      <c r="N12" s="4">
        <v>121320.26</v>
      </c>
      <c r="O12" s="4">
        <v>124469.96</v>
      </c>
      <c r="P12" s="4">
        <v>133307.38</v>
      </c>
      <c r="Q12" s="4">
        <v>143792.79999999999</v>
      </c>
      <c r="R12" s="4">
        <v>131418</v>
      </c>
      <c r="S12" s="4">
        <v>136765</v>
      </c>
      <c r="T12" s="4">
        <v>140196</v>
      </c>
      <c r="U12" s="4">
        <v>130891</v>
      </c>
      <c r="V12" s="4">
        <v>137154</v>
      </c>
      <c r="W12" s="4">
        <v>137988</v>
      </c>
      <c r="X12" s="4">
        <v>135297</v>
      </c>
      <c r="Y12" s="4">
        <v>129788</v>
      </c>
      <c r="Z12" s="4">
        <v>131898</v>
      </c>
      <c r="AA12" s="4">
        <v>131593</v>
      </c>
      <c r="AB12" s="4">
        <v>128530</v>
      </c>
      <c r="AC12" s="4">
        <v>99521</v>
      </c>
      <c r="AD12" s="4">
        <v>105368</v>
      </c>
      <c r="AE12" s="4">
        <v>107954</v>
      </c>
      <c r="AF12" s="4">
        <v>113427</v>
      </c>
      <c r="AG12" s="4">
        <v>118880</v>
      </c>
      <c r="AH12" s="4">
        <v>112000</v>
      </c>
    </row>
    <row r="13" spans="1:34" x14ac:dyDescent="0.25">
      <c r="A13" s="2" t="s">
        <v>19</v>
      </c>
      <c r="B13" s="2" t="s">
        <v>2</v>
      </c>
      <c r="C13" s="4">
        <v>67863</v>
      </c>
      <c r="D13" s="4">
        <v>83194</v>
      </c>
      <c r="E13" s="4">
        <v>77740</v>
      </c>
      <c r="F13" s="4">
        <v>70082.95</v>
      </c>
      <c r="G13" s="4">
        <v>75044</v>
      </c>
      <c r="H13" s="4">
        <v>85769</v>
      </c>
      <c r="I13" s="4">
        <v>102365</v>
      </c>
      <c r="J13" s="4">
        <v>96149</v>
      </c>
      <c r="K13" s="4">
        <v>107767.02</v>
      </c>
      <c r="L13" s="4">
        <v>123518</v>
      </c>
      <c r="M13" s="4">
        <v>118227.16</v>
      </c>
      <c r="N13" s="4">
        <v>118248</v>
      </c>
      <c r="O13" s="4">
        <v>121707.87</v>
      </c>
      <c r="P13" s="4">
        <v>130532.31</v>
      </c>
      <c r="Q13" s="4">
        <v>141901.9</v>
      </c>
      <c r="R13" s="4">
        <v>129361</v>
      </c>
      <c r="S13" s="4">
        <v>134151</v>
      </c>
      <c r="T13" s="4">
        <v>137115</v>
      </c>
      <c r="U13" s="4">
        <v>127602</v>
      </c>
      <c r="V13" s="4">
        <v>133308</v>
      </c>
      <c r="W13" s="4">
        <v>135194</v>
      </c>
      <c r="X13" s="4">
        <v>132085</v>
      </c>
      <c r="Y13" s="4">
        <v>126800</v>
      </c>
      <c r="Z13" s="4">
        <v>129813</v>
      </c>
      <c r="AA13" s="4">
        <v>129338</v>
      </c>
      <c r="AB13" s="4">
        <v>125987</v>
      </c>
      <c r="AC13" s="4">
        <v>97027</v>
      </c>
      <c r="AD13" s="4">
        <v>102026</v>
      </c>
      <c r="AE13" s="4">
        <v>104089</v>
      </c>
      <c r="AF13" s="4">
        <v>105703</v>
      </c>
      <c r="AG13" s="4">
        <v>113271</v>
      </c>
      <c r="AH13" s="4">
        <v>107234</v>
      </c>
    </row>
    <row r="14" spans="1:34" x14ac:dyDescent="0.25">
      <c r="A14" s="2" t="s">
        <v>21</v>
      </c>
      <c r="B14" s="2" t="s">
        <v>2</v>
      </c>
      <c r="C14" s="4">
        <v>10296</v>
      </c>
      <c r="D14" s="4">
        <v>24858</v>
      </c>
      <c r="E14" s="4">
        <v>5434</v>
      </c>
      <c r="F14" s="4">
        <v>3380.23</v>
      </c>
      <c r="G14" s="4">
        <v>2023</v>
      </c>
      <c r="H14" s="4">
        <v>934</v>
      </c>
      <c r="I14" s="4">
        <v>1040</v>
      </c>
      <c r="J14" s="4">
        <v>1079</v>
      </c>
      <c r="K14" s="4">
        <v>580.09</v>
      </c>
      <c r="L14" s="4">
        <v>1225</v>
      </c>
      <c r="M14" s="4">
        <v>2705.77</v>
      </c>
      <c r="N14" s="4">
        <v>2362</v>
      </c>
      <c r="O14" s="4">
        <v>1382.57</v>
      </c>
      <c r="P14" s="4">
        <v>1528.12</v>
      </c>
      <c r="Q14" s="4">
        <v>915.98</v>
      </c>
      <c r="R14" s="4">
        <v>1163</v>
      </c>
      <c r="S14" s="4">
        <v>1483</v>
      </c>
      <c r="T14" s="4">
        <v>1462</v>
      </c>
      <c r="U14" s="4">
        <v>1773</v>
      </c>
      <c r="V14" s="4">
        <v>2307</v>
      </c>
      <c r="W14" s="4">
        <v>1588</v>
      </c>
      <c r="X14" s="4">
        <v>1802</v>
      </c>
      <c r="Y14" s="4">
        <v>1524</v>
      </c>
      <c r="Z14" s="4">
        <v>1230</v>
      </c>
      <c r="AA14" s="4">
        <v>1482</v>
      </c>
      <c r="AB14" s="4">
        <v>1601</v>
      </c>
      <c r="AC14" s="4">
        <v>1543</v>
      </c>
      <c r="AD14" s="4">
        <v>2006</v>
      </c>
      <c r="AE14" s="4">
        <v>2274</v>
      </c>
      <c r="AF14" s="4">
        <v>5862</v>
      </c>
      <c r="AG14" s="4">
        <v>3849</v>
      </c>
      <c r="AH14" s="4">
        <v>3208</v>
      </c>
    </row>
    <row r="15" spans="1:34" x14ac:dyDescent="0.25">
      <c r="A15" s="2" t="s">
        <v>14</v>
      </c>
      <c r="B15" s="2" t="s">
        <v>2</v>
      </c>
      <c r="C15" s="4">
        <v>67267</v>
      </c>
      <c r="D15" s="4">
        <v>60566</v>
      </c>
      <c r="E15" s="4">
        <v>65588</v>
      </c>
      <c r="F15" s="4">
        <v>75103.63</v>
      </c>
      <c r="G15" s="4">
        <v>72442</v>
      </c>
      <c r="H15" s="4">
        <v>66907</v>
      </c>
      <c r="I15" s="4">
        <v>55912</v>
      </c>
      <c r="J15" s="4">
        <v>54954</v>
      </c>
      <c r="K15" s="4">
        <v>56848.18</v>
      </c>
      <c r="L15" s="4">
        <v>56153</v>
      </c>
      <c r="M15" s="4">
        <v>63620.4</v>
      </c>
      <c r="N15" s="4">
        <v>63845</v>
      </c>
      <c r="O15" s="4">
        <v>58546.18</v>
      </c>
      <c r="P15" s="4">
        <v>63064.86</v>
      </c>
      <c r="Q15" s="4">
        <v>61206.05</v>
      </c>
      <c r="R15" s="4">
        <v>66246</v>
      </c>
      <c r="S15" s="4">
        <v>67498</v>
      </c>
      <c r="T15" s="4">
        <v>68987</v>
      </c>
      <c r="U15" s="4">
        <v>74573</v>
      </c>
      <c r="V15" s="4">
        <v>75460</v>
      </c>
      <c r="W15" s="4">
        <v>80433</v>
      </c>
      <c r="X15" s="4">
        <v>81468</v>
      </c>
      <c r="Y15" s="4">
        <v>79220</v>
      </c>
      <c r="Z15" s="4">
        <v>79239</v>
      </c>
      <c r="AA15" s="4">
        <v>76419</v>
      </c>
      <c r="AB15" s="4">
        <v>80722</v>
      </c>
      <c r="AC15" s="4">
        <v>90897</v>
      </c>
      <c r="AD15" s="4">
        <v>93359</v>
      </c>
      <c r="AE15" s="4">
        <v>87081</v>
      </c>
      <c r="AF15" s="4">
        <v>80240</v>
      </c>
      <c r="AG15" s="4">
        <v>83872</v>
      </c>
      <c r="AH15" s="4">
        <v>82422</v>
      </c>
    </row>
    <row r="16" spans="1:34" x14ac:dyDescent="0.25">
      <c r="A16" s="2" t="s">
        <v>16</v>
      </c>
      <c r="B16" s="2" t="s">
        <v>2</v>
      </c>
      <c r="C16" s="4">
        <v>75747</v>
      </c>
      <c r="D16" s="4">
        <v>60027</v>
      </c>
      <c r="E16" s="4">
        <v>58691</v>
      </c>
      <c r="F16" s="4">
        <v>53044.739999999991</v>
      </c>
      <c r="G16" s="4">
        <v>57487</v>
      </c>
      <c r="H16" s="4">
        <v>54032</v>
      </c>
      <c r="I16" s="4">
        <v>44995</v>
      </c>
      <c r="J16" s="4">
        <v>39034</v>
      </c>
      <c r="K16" s="4">
        <v>37465.990000000013</v>
      </c>
      <c r="L16" s="4">
        <v>35427</v>
      </c>
      <c r="M16" s="4">
        <v>33962.1</v>
      </c>
      <c r="N16" s="4">
        <v>36240.33</v>
      </c>
      <c r="O16" s="4">
        <v>39605.30000000001</v>
      </c>
      <c r="P16" s="4">
        <v>43879.199999999997</v>
      </c>
      <c r="Q16" s="4">
        <v>43853.270000000004</v>
      </c>
      <c r="R16" s="4">
        <v>49346</v>
      </c>
      <c r="S16" s="4">
        <v>46413</v>
      </c>
      <c r="T16" s="4">
        <v>53839</v>
      </c>
      <c r="U16" s="4">
        <v>58193</v>
      </c>
      <c r="V16" s="4">
        <v>56924</v>
      </c>
      <c r="W16" s="4">
        <v>54704</v>
      </c>
      <c r="X16" s="4">
        <v>57554</v>
      </c>
      <c r="Y16" s="4">
        <v>40226</v>
      </c>
      <c r="Z16" s="4">
        <v>39035</v>
      </c>
      <c r="AA16" s="4">
        <v>38190</v>
      </c>
      <c r="AB16" s="4">
        <v>40514</v>
      </c>
      <c r="AC16" s="4">
        <v>48516</v>
      </c>
      <c r="AD16" s="4">
        <v>50851</v>
      </c>
      <c r="AE16" s="4">
        <v>47384</v>
      </c>
      <c r="AF16" s="4">
        <v>42033</v>
      </c>
      <c r="AG16" s="4">
        <v>47286</v>
      </c>
      <c r="AH16" s="4">
        <v>51178</v>
      </c>
    </row>
    <row r="17" spans="1:34" x14ac:dyDescent="0.25">
      <c r="A17" s="2" t="s">
        <v>18</v>
      </c>
      <c r="B17" s="2" t="s">
        <v>2</v>
      </c>
      <c r="C17" s="4">
        <v>6447</v>
      </c>
      <c r="D17" s="4">
        <v>6522</v>
      </c>
      <c r="E17" s="4">
        <v>7525</v>
      </c>
      <c r="F17" s="4">
        <v>11835.36</v>
      </c>
      <c r="G17" s="4">
        <v>8218</v>
      </c>
      <c r="H17" s="4">
        <v>7623</v>
      </c>
      <c r="I17" s="4">
        <v>11341</v>
      </c>
      <c r="J17" s="4">
        <v>10987</v>
      </c>
      <c r="K17" s="4">
        <v>13635</v>
      </c>
      <c r="L17" s="4">
        <v>13360</v>
      </c>
      <c r="M17" s="4">
        <v>13814.44</v>
      </c>
      <c r="N17" s="4">
        <v>15454</v>
      </c>
      <c r="O17" s="4">
        <v>16053.65</v>
      </c>
      <c r="P17" s="4">
        <v>10677.89</v>
      </c>
      <c r="Q17" s="4">
        <v>14509.88</v>
      </c>
      <c r="R17" s="4">
        <v>17018</v>
      </c>
      <c r="S17" s="4">
        <v>14135</v>
      </c>
      <c r="T17" s="4">
        <v>15309</v>
      </c>
      <c r="U17" s="4">
        <v>21496</v>
      </c>
      <c r="V17" s="4">
        <v>30748</v>
      </c>
      <c r="W17" s="4">
        <v>15635</v>
      </c>
      <c r="X17" s="4">
        <v>18519</v>
      </c>
      <c r="Y17" s="4">
        <v>19043</v>
      </c>
      <c r="Z17" s="4">
        <v>16293</v>
      </c>
      <c r="AA17" s="4">
        <v>18058</v>
      </c>
      <c r="AB17" s="4">
        <v>11833</v>
      </c>
      <c r="AC17" s="4">
        <v>13764</v>
      </c>
      <c r="AD17" s="4">
        <v>13497</v>
      </c>
      <c r="AE17" s="4">
        <v>18633</v>
      </c>
      <c r="AF17" s="4">
        <v>16501</v>
      </c>
      <c r="AG17" s="4">
        <v>15609</v>
      </c>
      <c r="AH17" s="4">
        <v>19234</v>
      </c>
    </row>
    <row r="18" spans="1:34" x14ac:dyDescent="0.25">
      <c r="A18" s="2" t="s">
        <v>20</v>
      </c>
      <c r="B18" s="2" t="s">
        <v>2</v>
      </c>
      <c r="C18" s="4">
        <v>10877</v>
      </c>
      <c r="D18" s="4">
        <v>8365</v>
      </c>
      <c r="E18" s="4">
        <v>10140</v>
      </c>
      <c r="F18" s="4">
        <v>9895.9699999999993</v>
      </c>
      <c r="G18" s="4">
        <v>7851</v>
      </c>
      <c r="H18" s="4">
        <v>7985</v>
      </c>
      <c r="I18" s="4">
        <v>8295</v>
      </c>
      <c r="J18" s="4">
        <v>8810</v>
      </c>
      <c r="K18" s="4">
        <v>8054.15</v>
      </c>
      <c r="L18" s="4">
        <v>8262</v>
      </c>
      <c r="M18" s="4">
        <v>7971.4500000000007</v>
      </c>
      <c r="N18" s="4">
        <v>8104</v>
      </c>
      <c r="O18" s="4">
        <v>7395.65</v>
      </c>
      <c r="P18" s="4">
        <v>7268.88</v>
      </c>
      <c r="Q18" s="4">
        <v>7950.2300000000005</v>
      </c>
      <c r="R18" s="4">
        <v>7226</v>
      </c>
      <c r="S18" s="4">
        <v>7089</v>
      </c>
      <c r="T18" s="4">
        <v>6982</v>
      </c>
      <c r="U18" s="4">
        <v>7404</v>
      </c>
      <c r="V18" s="4">
        <v>6787</v>
      </c>
      <c r="W18" s="4">
        <v>6466</v>
      </c>
      <c r="X18" s="4">
        <v>6936</v>
      </c>
      <c r="Y18" s="4">
        <v>6359</v>
      </c>
      <c r="Z18" s="4">
        <v>6326</v>
      </c>
      <c r="AA18" s="4">
        <v>6238</v>
      </c>
      <c r="AB18" s="4">
        <v>5890</v>
      </c>
      <c r="AC18" s="4">
        <v>6128</v>
      </c>
      <c r="AD18" s="4">
        <v>6185</v>
      </c>
      <c r="AE18" s="4">
        <v>5834</v>
      </c>
      <c r="AF18" s="4">
        <v>5591</v>
      </c>
      <c r="AG18" s="4">
        <v>5344</v>
      </c>
      <c r="AH18" s="4">
        <v>5364</v>
      </c>
    </row>
    <row r="19" spans="1:34" x14ac:dyDescent="0.25">
      <c r="A19" s="2" t="s">
        <v>23</v>
      </c>
      <c r="B19" s="2" t="s">
        <v>2</v>
      </c>
      <c r="C19" s="4">
        <v>20485</v>
      </c>
      <c r="D19" s="4">
        <v>18897</v>
      </c>
      <c r="E19" s="4">
        <v>19394</v>
      </c>
      <c r="F19" s="4">
        <v>19845.63</v>
      </c>
      <c r="G19" s="4">
        <v>18525</v>
      </c>
      <c r="H19" s="4">
        <v>18696</v>
      </c>
      <c r="I19" s="4">
        <v>18359</v>
      </c>
      <c r="J19" s="4">
        <v>16981</v>
      </c>
      <c r="K19" s="4">
        <v>16811</v>
      </c>
      <c r="L19" s="4">
        <v>17037</v>
      </c>
      <c r="M19" s="4">
        <v>16397.78</v>
      </c>
      <c r="N19" s="4">
        <v>16697</v>
      </c>
      <c r="O19" s="4">
        <v>16010.6</v>
      </c>
      <c r="P19" s="4">
        <v>13508.19</v>
      </c>
      <c r="Q19" s="4">
        <v>15495.3</v>
      </c>
      <c r="R19" s="4">
        <v>12965</v>
      </c>
      <c r="S19" s="4">
        <v>14137</v>
      </c>
      <c r="T19" s="4">
        <v>12531</v>
      </c>
      <c r="U19" s="4">
        <v>14433</v>
      </c>
      <c r="V19" s="4">
        <v>14214</v>
      </c>
      <c r="W19" s="4">
        <v>12037</v>
      </c>
      <c r="X19" s="4">
        <v>13028</v>
      </c>
      <c r="Y19" s="4">
        <v>10658</v>
      </c>
      <c r="Z19" s="4">
        <v>12668</v>
      </c>
      <c r="AA19" s="4">
        <v>15798</v>
      </c>
      <c r="AB19" s="4">
        <v>16061</v>
      </c>
      <c r="AC19" s="4">
        <v>16175</v>
      </c>
      <c r="AD19" s="4">
        <v>14241</v>
      </c>
      <c r="AE19" s="4">
        <v>15375</v>
      </c>
      <c r="AF19" s="4">
        <v>15514</v>
      </c>
      <c r="AG19" s="4">
        <v>16352</v>
      </c>
      <c r="AH19" s="4">
        <v>16898</v>
      </c>
    </row>
    <row r="20" spans="1:34" x14ac:dyDescent="0.25">
      <c r="A20" s="2" t="s">
        <v>15</v>
      </c>
      <c r="B20" s="2" t="s">
        <v>2</v>
      </c>
      <c r="C20" s="4">
        <v>11315</v>
      </c>
      <c r="D20" s="4">
        <v>9173</v>
      </c>
      <c r="E20" s="4">
        <v>11049</v>
      </c>
      <c r="F20" s="4">
        <v>11806</v>
      </c>
      <c r="G20" s="4">
        <v>12377</v>
      </c>
      <c r="H20" s="4">
        <v>13476</v>
      </c>
      <c r="I20" s="4">
        <v>13430</v>
      </c>
      <c r="J20" s="4">
        <v>12022</v>
      </c>
      <c r="K20" s="4">
        <v>12838.23</v>
      </c>
      <c r="L20" s="4">
        <v>12282</v>
      </c>
      <c r="M20" s="4">
        <v>13294.84</v>
      </c>
      <c r="N20" s="4">
        <v>13773.68</v>
      </c>
      <c r="O20" s="4">
        <v>13802.44</v>
      </c>
      <c r="P20" s="4">
        <v>14517.02</v>
      </c>
      <c r="Q20" s="4">
        <v>14723.130000000001</v>
      </c>
      <c r="R20" s="4">
        <v>14175</v>
      </c>
      <c r="S20" s="4">
        <v>15173</v>
      </c>
      <c r="T20" s="4">
        <v>13113</v>
      </c>
      <c r="U20" s="4">
        <v>12874</v>
      </c>
      <c r="V20" s="4">
        <v>13508</v>
      </c>
      <c r="W20" s="4">
        <v>13341</v>
      </c>
      <c r="X20" s="4">
        <v>13171</v>
      </c>
      <c r="Y20" s="4">
        <v>12996</v>
      </c>
      <c r="Z20" s="4">
        <v>12796</v>
      </c>
      <c r="AA20" s="4">
        <v>13434</v>
      </c>
      <c r="AB20" s="4">
        <v>12991</v>
      </c>
      <c r="AC20" s="4">
        <v>13606</v>
      </c>
      <c r="AD20" s="4">
        <v>14561</v>
      </c>
      <c r="AE20" s="4">
        <v>15839</v>
      </c>
      <c r="AF20" s="4">
        <v>13031</v>
      </c>
      <c r="AG20" s="4">
        <v>11200</v>
      </c>
      <c r="AH20" s="4">
        <v>10570</v>
      </c>
    </row>
    <row r="21" spans="1:34" x14ac:dyDescent="0.25">
      <c r="A21" s="5" t="s">
        <v>24</v>
      </c>
      <c r="B21" s="5" t="s">
        <v>2</v>
      </c>
      <c r="C21" s="6">
        <v>78033</v>
      </c>
      <c r="D21" s="6">
        <v>86337</v>
      </c>
      <c r="E21" s="6">
        <v>70667</v>
      </c>
      <c r="F21" s="6">
        <v>71238</v>
      </c>
      <c r="G21" s="6">
        <v>45410</v>
      </c>
      <c r="H21" s="6">
        <v>38327</v>
      </c>
      <c r="I21" s="6">
        <v>37298</v>
      </c>
      <c r="J21" s="6">
        <v>36138</v>
      </c>
      <c r="K21" s="6">
        <v>34371</v>
      </c>
      <c r="L21" s="6">
        <v>33022</v>
      </c>
      <c r="M21" s="6">
        <v>40165</v>
      </c>
      <c r="N21" s="6">
        <v>30900</v>
      </c>
      <c r="O21" s="6">
        <v>29454</v>
      </c>
      <c r="P21" s="6">
        <v>28286</v>
      </c>
      <c r="Q21" s="6">
        <v>24568</v>
      </c>
      <c r="R21" s="6">
        <v>4929</v>
      </c>
      <c r="S21" s="6">
        <v>3700</v>
      </c>
      <c r="T21" s="6">
        <v>5761</v>
      </c>
      <c r="U21" s="6">
        <v>7066</v>
      </c>
      <c r="V21" s="6">
        <v>5939</v>
      </c>
      <c r="W21" s="6">
        <v>4900</v>
      </c>
      <c r="X21" s="6">
        <v>4949</v>
      </c>
      <c r="Y21" s="6">
        <v>17517</v>
      </c>
      <c r="Z21" s="6">
        <v>25702</v>
      </c>
      <c r="AA21" s="6">
        <v>27087</v>
      </c>
      <c r="AB21" s="6">
        <v>28944</v>
      </c>
      <c r="AC21" s="6">
        <v>28726</v>
      </c>
      <c r="AD21" s="6">
        <v>29406</v>
      </c>
      <c r="AE21" s="6">
        <v>29597</v>
      </c>
      <c r="AF21" s="6">
        <v>29901</v>
      </c>
      <c r="AG21" s="6">
        <v>23121</v>
      </c>
      <c r="AH21" s="6">
        <v>31012</v>
      </c>
    </row>
    <row r="23" spans="1:34" x14ac:dyDescent="0.25">
      <c r="A23" s="3" t="s">
        <v>5</v>
      </c>
    </row>
    <row r="24" spans="1:34" x14ac:dyDescent="0.25">
      <c r="A24" s="3" t="s">
        <v>6</v>
      </c>
    </row>
    <row r="25" spans="1:34" x14ac:dyDescent="0.25">
      <c r="A25" s="3" t="s">
        <v>7</v>
      </c>
    </row>
  </sheetData>
  <conditionalFormatting sqref="C4:C20">
    <cfRule type="duplicateValues" dxfId="0" priority="3"/>
    <cfRule type="duplicateValues" priority="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Daten</vt:lpstr>
      <vt:lpstr>Daten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Swaton, Thomas - LfULG</dc:creator>
  <cp:lastModifiedBy>Swaton, Thomas - LfULG</cp:lastModifiedBy>
  <dcterms:created xsi:type="dcterms:W3CDTF">2025-01-24T12:38:37Z</dcterms:created>
  <dcterms:modified xsi:type="dcterms:W3CDTF">2025-01-27T09:48:28Z</dcterms:modified>
</cp:coreProperties>
</file>